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tdayton\Desktop\"/>
    </mc:Choice>
  </mc:AlternateContent>
  <xr:revisionPtr revIDLastSave="0" documentId="13_ncr:1_{59796524-4D94-4CE3-A7F9-A47C9C71C968}" xr6:coauthVersionLast="47" xr6:coauthVersionMax="47" xr10:uidLastSave="{00000000-0000-0000-0000-000000000000}"/>
  <bookViews>
    <workbookView xWindow="-110" yWindow="-110" windowWidth="38620" windowHeight="21100" xr2:uid="{00000000-000D-0000-FFFF-FFFF00000000}"/>
  </bookViews>
  <sheets>
    <sheet name="New File Layout" sheetId="5" r:id="rId1"/>
    <sheet name="Additional Files" sheetId="6" r:id="rId2"/>
    <sheet name="Const Mod Codes" sheetId="7" r:id="rId3"/>
    <sheet name="StatusCodes" sheetId="8" r:id="rId4"/>
    <sheet name="OwnOcc" sheetId="9" r:id="rId5"/>
  </sheets>
  <definedNames>
    <definedName name="_xlnm._FilterDatabase" localSheetId="0" hidden="1">'New File Layout'!$A$2:$H$190</definedName>
    <definedName name="dscr">#REF!</definedName>
    <definedName name="new">#REF!</definedName>
    <definedName name="ol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<sst xmlns="http://schemas.openxmlformats.org/spreadsheetml/2006/main" count="1142" uniqueCount="709">
  <si>
    <t>Column_name</t>
  </si>
  <si>
    <t>Type</t>
  </si>
  <si>
    <t>Length</t>
  </si>
  <si>
    <t>int</t>
  </si>
  <si>
    <t>ParcelID</t>
  </si>
  <si>
    <t>char</t>
  </si>
  <si>
    <t>CardNumber</t>
  </si>
  <si>
    <t>smallint</t>
  </si>
  <si>
    <t>MaxCard</t>
  </si>
  <si>
    <t>Situs</t>
  </si>
  <si>
    <t>varchar</t>
  </si>
  <si>
    <t>TaxDist</t>
  </si>
  <si>
    <t>Owner1</t>
  </si>
  <si>
    <t>Owner1Pct</t>
  </si>
  <si>
    <t>real</t>
  </si>
  <si>
    <t>Owner2</t>
  </si>
  <si>
    <t>Owner2Pct</t>
  </si>
  <si>
    <t>Owner3</t>
  </si>
  <si>
    <t>Owner3Pct</t>
  </si>
  <si>
    <t>Mailing1</t>
  </si>
  <si>
    <t>Mailing2</t>
  </si>
  <si>
    <t>City</t>
  </si>
  <si>
    <t>State</t>
  </si>
  <si>
    <t>Zip</t>
  </si>
  <si>
    <t>RecDoc</t>
  </si>
  <si>
    <t>RecDate</t>
  </si>
  <si>
    <t>PriorOwner</t>
  </si>
  <si>
    <t>PriorDoc</t>
  </si>
  <si>
    <t>PriorDate</t>
  </si>
  <si>
    <t>PriorPID</t>
  </si>
  <si>
    <t>LegalDesc</t>
  </si>
  <si>
    <t>Subdivision</t>
  </si>
  <si>
    <t>SAMT1</t>
  </si>
  <si>
    <t>SDAT1</t>
  </si>
  <si>
    <t>SCOD1</t>
  </si>
  <si>
    <t>LUCatSAle1</t>
  </si>
  <si>
    <t>GrantorLastName1</t>
  </si>
  <si>
    <t>SAMT2</t>
  </si>
  <si>
    <t>SDAT2</t>
  </si>
  <si>
    <t>SCOD2</t>
  </si>
  <si>
    <t>LUCatSAle2</t>
  </si>
  <si>
    <t>GrantorLastName2</t>
  </si>
  <si>
    <t>SAMT3</t>
  </si>
  <si>
    <t>SDAT3</t>
  </si>
  <si>
    <t>SCOD3</t>
  </si>
  <si>
    <t>LUCatSAle3</t>
  </si>
  <si>
    <t>GrantorLastName3</t>
  </si>
  <si>
    <t>SAMT4</t>
  </si>
  <si>
    <t>SDAT4</t>
  </si>
  <si>
    <t>SCOD4</t>
  </si>
  <si>
    <t>LUCatSAle4</t>
  </si>
  <si>
    <t>GrantorLastName4</t>
  </si>
  <si>
    <t>SAMT5</t>
  </si>
  <si>
    <t>SDAT5</t>
  </si>
  <si>
    <t>SCOD5</t>
  </si>
  <si>
    <t>LUCatSAle5</t>
  </si>
  <si>
    <t>GrantorLastName5</t>
  </si>
  <si>
    <t>SAMT6</t>
  </si>
  <si>
    <t>SDAT6</t>
  </si>
  <si>
    <t>SCOD6</t>
  </si>
  <si>
    <t>LUCatSAle6</t>
  </si>
  <si>
    <t>GrantorLastName6</t>
  </si>
  <si>
    <t>PermitVD</t>
  </si>
  <si>
    <t>PermitVP</t>
  </si>
  <si>
    <t>LumpSumCode</t>
  </si>
  <si>
    <t>LumpSum</t>
  </si>
  <si>
    <t>float</t>
  </si>
  <si>
    <t>ConstructionModCode</t>
  </si>
  <si>
    <t>ConstructionModPerc</t>
  </si>
  <si>
    <t>PropName</t>
  </si>
  <si>
    <t>BldgType</t>
  </si>
  <si>
    <t>AltType</t>
  </si>
  <si>
    <t>Stories</t>
  </si>
  <si>
    <t>BldgUnits</t>
  </si>
  <si>
    <t>PropUnits</t>
  </si>
  <si>
    <t>BldgSF</t>
  </si>
  <si>
    <t>Grade</t>
  </si>
  <si>
    <t>QC</t>
  </si>
  <si>
    <t>ExtType</t>
  </si>
  <si>
    <t>ConstClass</t>
  </si>
  <si>
    <t>Beds</t>
  </si>
  <si>
    <t>FullBaths</t>
  </si>
  <si>
    <t>HalfBaths</t>
  </si>
  <si>
    <t>Fixtures</t>
  </si>
  <si>
    <t>FirePlaces</t>
  </si>
  <si>
    <t>HeatType</t>
  </si>
  <si>
    <t>SecHeatType</t>
  </si>
  <si>
    <t>ExtWalls</t>
  </si>
  <si>
    <t>SecExtWalls</t>
  </si>
  <si>
    <t>SecExtWallsPct</t>
  </si>
  <si>
    <t>RoofType</t>
  </si>
  <si>
    <t>SubFloor</t>
  </si>
  <si>
    <t>BsmtType</t>
  </si>
  <si>
    <t>BsmtArea</t>
  </si>
  <si>
    <t>numeric</t>
  </si>
  <si>
    <t>BsmtFinType</t>
  </si>
  <si>
    <t>BsmtFinArea</t>
  </si>
  <si>
    <t>GarType</t>
  </si>
  <si>
    <t>GarArea</t>
  </si>
  <si>
    <t>BmtGarDr</t>
  </si>
  <si>
    <t>YearBlt</t>
  </si>
  <si>
    <t>WAY</t>
  </si>
  <si>
    <t>GarConvType</t>
  </si>
  <si>
    <t>GarConvArea</t>
  </si>
  <si>
    <t>DetGarArea</t>
  </si>
  <si>
    <t>LandUse</t>
  </si>
  <si>
    <t>Zoning</t>
  </si>
  <si>
    <t>LandSize</t>
  </si>
  <si>
    <t>UnitType</t>
  </si>
  <si>
    <t>Water</t>
  </si>
  <si>
    <t>Sewer</t>
  </si>
  <si>
    <t>Street</t>
  </si>
  <si>
    <t>Views</t>
  </si>
  <si>
    <t>FiscalYear</t>
  </si>
  <si>
    <t>CurrentCategory</t>
  </si>
  <si>
    <t>TaxableLand</t>
  </si>
  <si>
    <t>TaxableImps</t>
  </si>
  <si>
    <t>TaxableTotal</t>
  </si>
  <si>
    <t>AssessedLand</t>
  </si>
  <si>
    <t>AssessedImps</t>
  </si>
  <si>
    <t>PersPropValue</t>
  </si>
  <si>
    <t>Exemption</t>
  </si>
  <si>
    <t>AssessedTotal</t>
  </si>
  <si>
    <t>SupNewConst</t>
  </si>
  <si>
    <t>FiscalYear1</t>
  </si>
  <si>
    <t>TaxableLand1</t>
  </si>
  <si>
    <t>TaxableImps1</t>
  </si>
  <si>
    <t>TaxableTotal1</t>
  </si>
  <si>
    <t>AssessedLand1</t>
  </si>
  <si>
    <t>AssessedImps1</t>
  </si>
  <si>
    <t>PersPropValue1</t>
  </si>
  <si>
    <t>Exemption1</t>
  </si>
  <si>
    <t>AssessedTotal1</t>
  </si>
  <si>
    <t>SupNewConst1</t>
  </si>
  <si>
    <t>FiscalYear2</t>
  </si>
  <si>
    <t>TaxableLand2</t>
  </si>
  <si>
    <t>TaxableImps2</t>
  </si>
  <si>
    <t>TaxableTotal2</t>
  </si>
  <si>
    <t>AssessedLand2</t>
  </si>
  <si>
    <t>AssessedImps2</t>
  </si>
  <si>
    <t>PersPropValue2</t>
  </si>
  <si>
    <t>Exemption2</t>
  </si>
  <si>
    <t>AssessedTotal2</t>
  </si>
  <si>
    <t>SupNewConst2</t>
  </si>
  <si>
    <t>LastInspDate</t>
  </si>
  <si>
    <t>LastInspBy</t>
  </si>
  <si>
    <t>SpecPropCode</t>
  </si>
  <si>
    <t>Closed</t>
  </si>
  <si>
    <t>Lot</t>
  </si>
  <si>
    <t>Block</t>
  </si>
  <si>
    <t>SubMap</t>
  </si>
  <si>
    <t>ParcelMap</t>
  </si>
  <si>
    <t>Sect</t>
  </si>
  <si>
    <t>Township</t>
  </si>
  <si>
    <t>Range</t>
  </si>
  <si>
    <t>RSMap</t>
  </si>
  <si>
    <t>StreetNumber</t>
  </si>
  <si>
    <t>Unit</t>
  </si>
  <si>
    <t>ExemptionHist</t>
  </si>
  <si>
    <t>CreateCode</t>
  </si>
  <si>
    <t>OwnOcc</t>
  </si>
  <si>
    <t>Neighborhood</t>
  </si>
  <si>
    <t>Country</t>
  </si>
  <si>
    <t>SitusZip</t>
  </si>
  <si>
    <t>SitusZipCity</t>
  </si>
  <si>
    <t>LandInflu1Code</t>
  </si>
  <si>
    <t>LandInflu1Percent</t>
  </si>
  <si>
    <t>LandInflu2Code</t>
  </si>
  <si>
    <t>LandInflu2Percent</t>
  </si>
  <si>
    <t>LandInflu3Code</t>
  </si>
  <si>
    <t>LandInflu3Percent</t>
  </si>
  <si>
    <t>LandBase</t>
  </si>
  <si>
    <t>decimal</t>
  </si>
  <si>
    <t>LandNote</t>
  </si>
  <si>
    <t>LandLumpSum</t>
  </si>
  <si>
    <t>LandNumberOfUnits</t>
  </si>
  <si>
    <t>LandUnitType</t>
  </si>
  <si>
    <t>GISAPN</t>
  </si>
  <si>
    <t>AvgHtFl</t>
  </si>
  <si>
    <t>GRMAPN</t>
  </si>
  <si>
    <t>BLDGPercComplete</t>
  </si>
  <si>
    <t>AltSF</t>
  </si>
  <si>
    <t>Status</t>
  </si>
  <si>
    <t>STRAP</t>
  </si>
  <si>
    <t>Same as GRMAPN</t>
  </si>
  <si>
    <t>Description</t>
  </si>
  <si>
    <t>Assessor's Parcel Number (APN)</t>
  </si>
  <si>
    <t>Card Number</t>
  </si>
  <si>
    <t>Total Cards For APN</t>
  </si>
  <si>
    <t>Location</t>
  </si>
  <si>
    <t>Tax District</t>
  </si>
  <si>
    <t>Owner 1 Name</t>
  </si>
  <si>
    <t>Owner 1 Percent Ownership</t>
  </si>
  <si>
    <t>Owner 2 Name</t>
  </si>
  <si>
    <t>Owner 2 Percent Ownership</t>
  </si>
  <si>
    <t>Owner 3 Name</t>
  </si>
  <si>
    <t>Owner 3 Percent Ownership</t>
  </si>
  <si>
    <t>1st Line Of Mailing Address</t>
  </si>
  <si>
    <t>2nd Line Of Mailing Address</t>
  </si>
  <si>
    <t>Mailing City</t>
  </si>
  <si>
    <t xml:space="preserve">Mailing State </t>
  </si>
  <si>
    <t>Mailing Zip</t>
  </si>
  <si>
    <t>Most Recent Recorded Document</t>
  </si>
  <si>
    <t>Most Recent Recorded Document Filing Date</t>
  </si>
  <si>
    <t>Prior Owner Name</t>
  </si>
  <si>
    <t>Prior Recorded Document</t>
  </si>
  <si>
    <t>Prior Recorded Document Date</t>
  </si>
  <si>
    <t>Prior APN</t>
  </si>
  <si>
    <t>Legal Description</t>
  </si>
  <si>
    <t>Most Recent Sale Price</t>
  </si>
  <si>
    <t>Most Recent Sale Date</t>
  </si>
  <si>
    <t>Most Recent Sale Verification Code DESCRIPTION</t>
  </si>
  <si>
    <t>Land Use Code At Time Of Sale</t>
  </si>
  <si>
    <t>Grantor For Most Recent Sale</t>
  </si>
  <si>
    <t>See SAMT1 - Descending Order</t>
  </si>
  <si>
    <t>See SDAT1 - Descending Order</t>
  </si>
  <si>
    <t>See SCOD1 - Descending Order</t>
  </si>
  <si>
    <t>See Lucatsale1 -Descending Order</t>
  </si>
  <si>
    <t>See Grantorlastname1-Decending Order</t>
  </si>
  <si>
    <t>Last Permit Visit Date</t>
  </si>
  <si>
    <t>Last Permit Visit Person</t>
  </si>
  <si>
    <t>Lump Sum Code</t>
  </si>
  <si>
    <t>Lump Sum Amount</t>
  </si>
  <si>
    <t>Construction Modification Code</t>
  </si>
  <si>
    <t>Construction Modification Percentage</t>
  </si>
  <si>
    <t>Property Name</t>
  </si>
  <si>
    <t>Exterior Type</t>
  </si>
  <si>
    <t>Building Square Foot</t>
  </si>
  <si>
    <t>Quality Class Description</t>
  </si>
  <si>
    <t>Quality Class Code</t>
  </si>
  <si>
    <t>Building Type Code</t>
  </si>
  <si>
    <t>Frame/Construction Class</t>
  </si>
  <si>
    <t>Bedroom Count</t>
  </si>
  <si>
    <t>Full Bath Count</t>
  </si>
  <si>
    <t>Half Bath Count</t>
  </si>
  <si>
    <t>Fixture Count</t>
  </si>
  <si>
    <t>Fireplace Count</t>
  </si>
  <si>
    <t>Heat Type</t>
  </si>
  <si>
    <t>Secondary Heat Type</t>
  </si>
  <si>
    <t>Exterior Wall Description</t>
  </si>
  <si>
    <t>Secondary Exterior Wall Description</t>
  </si>
  <si>
    <t>Secondary Exterior Wall Percentage</t>
  </si>
  <si>
    <t>Roofing Description</t>
  </si>
  <si>
    <t>Sub Floor Description</t>
  </si>
  <si>
    <t>Basement Type - MULT If More Than 1 Type</t>
  </si>
  <si>
    <t>Basement Square Foot</t>
  </si>
  <si>
    <t>Basement Finish Type - Mult If More Than 1 Type</t>
  </si>
  <si>
    <t>Basement Finish Area</t>
  </si>
  <si>
    <t>Garage Type - MULT If More Than 1 Type</t>
  </si>
  <si>
    <t>Garage Square Foot</t>
  </si>
  <si>
    <t>Number Of Basement Garage Doors</t>
  </si>
  <si>
    <t>Original Year Built</t>
  </si>
  <si>
    <t>Weighted Average Year</t>
  </si>
  <si>
    <t>Garage Conversion Type- MULT If More Than 1 Type</t>
  </si>
  <si>
    <t>Garage Conversion Square Foot</t>
  </si>
  <si>
    <t>Detached Garage Area</t>
  </si>
  <si>
    <t>Current Land Use Code</t>
  </si>
  <si>
    <t>Land Size</t>
  </si>
  <si>
    <t>Land Unit Type</t>
  </si>
  <si>
    <t>View Code</t>
  </si>
  <si>
    <t>Most Recent Fiscal Year</t>
  </si>
  <si>
    <t>Current Roll Category</t>
  </si>
  <si>
    <t>Current Taxable Land</t>
  </si>
  <si>
    <t>Current Taxable Improvements</t>
  </si>
  <si>
    <t>Current Taxable Total Taxable</t>
  </si>
  <si>
    <t>Current Assessed Land</t>
  </si>
  <si>
    <t>Current Assessed Improvements</t>
  </si>
  <si>
    <t>Current Secured Personal Property</t>
  </si>
  <si>
    <t>Current Exemption Amount</t>
  </si>
  <si>
    <t>Current Assessed Total</t>
  </si>
  <si>
    <t>Supplemental New Construction</t>
  </si>
  <si>
    <t>Prior Fiscal Year</t>
  </si>
  <si>
    <t>Prior Year Final Taxable Land</t>
  </si>
  <si>
    <t>Prior Year Final Taxable Imps</t>
  </si>
  <si>
    <t>Prior Year Final Taxable Total</t>
  </si>
  <si>
    <t>Prior Year Final Assessed Land</t>
  </si>
  <si>
    <t>Prior Year Final Assessed Imps</t>
  </si>
  <si>
    <t>Prior Year Final Personal Property</t>
  </si>
  <si>
    <t>Prior Year Final Exemption Amount</t>
  </si>
  <si>
    <t>Prior Year Final Assessed Total</t>
  </si>
  <si>
    <t>Prior Year New Construction</t>
  </si>
  <si>
    <t>Prior Fiscal Year 2 Years Prior</t>
  </si>
  <si>
    <t>Prior Year Final Taxable Land 2 Years Prior</t>
  </si>
  <si>
    <t>Prior Year Final Taxable Imps 2 Years Prior</t>
  </si>
  <si>
    <t>Prior Year Final Taxable Total 2 Years Prior</t>
  </si>
  <si>
    <t>Prior Year Final Assessed Land 2 Years Prior</t>
  </si>
  <si>
    <t>Prior Year Final Assessed Imps 2 Years Prior</t>
  </si>
  <si>
    <t>Prior Year Final Personal Property 2 Years Prior</t>
  </si>
  <si>
    <t>Prior Year Final Exemption Amount 2 Years Prior</t>
  </si>
  <si>
    <t>Prior Year Final Assessed Total 2 Years Prior</t>
  </si>
  <si>
    <t>Prior Year New Construction 2 Years Prior</t>
  </si>
  <si>
    <t>Last Activity Date</t>
  </si>
  <si>
    <t>Last Activity Person</t>
  </si>
  <si>
    <t>Special Property Code</t>
  </si>
  <si>
    <t>Sub Map Number</t>
  </si>
  <si>
    <t>Parcel Map Number</t>
  </si>
  <si>
    <t>Section</t>
  </si>
  <si>
    <t>Record Of Survey Map</t>
  </si>
  <si>
    <t>Street Number</t>
  </si>
  <si>
    <t>Location Lookup (For Assessor's Use Only)</t>
  </si>
  <si>
    <t>Owner Lookup (For Assessor's Use Only)</t>
  </si>
  <si>
    <t>Unit Number</t>
  </si>
  <si>
    <t>Exemption History (Y/N)</t>
  </si>
  <si>
    <t>Create Code (For Assessor's Use Only)</t>
  </si>
  <si>
    <t>Owner Occupied Status</t>
  </si>
  <si>
    <t>Neighborhood Code</t>
  </si>
  <si>
    <t>Mailing Country</t>
  </si>
  <si>
    <t>Zip Code for the Situs Address</t>
  </si>
  <si>
    <t>City for Situs Zip (from USPS.com)</t>
  </si>
  <si>
    <t>First Land Influence Code</t>
  </si>
  <si>
    <t>First Land Influence %</t>
  </si>
  <si>
    <t>Second Land Influence Code</t>
  </si>
  <si>
    <t>Second Land Influence %</t>
  </si>
  <si>
    <t>Third Land Influence Code</t>
  </si>
  <si>
    <t>Third Land Influence %</t>
  </si>
  <si>
    <t>Base Price Per Land Unit</t>
  </si>
  <si>
    <t>Notes pertaining to Land and Adjustments to Land</t>
  </si>
  <si>
    <t>Lump Sum Adjustment to Land</t>
  </si>
  <si>
    <t>Number of Land Units</t>
  </si>
  <si>
    <t>Type of Land Unit</t>
  </si>
  <si>
    <t xml:space="preserve">Assessor's Parcel Number (APN) formatted for use with WC GIS </t>
  </si>
  <si>
    <t>Average Wall Height per Floor</t>
  </si>
  <si>
    <t>Assessor's Parcel Number (APN) formatted for use with Treasurer's Database</t>
  </si>
  <si>
    <t>NEW</t>
  </si>
  <si>
    <t>Percent Complete</t>
  </si>
  <si>
    <t>Square feet of building not in the primary BldgType</t>
  </si>
  <si>
    <t>Alternate Occupancy - MULT If More Than 1 Alternate Type</t>
  </si>
  <si>
    <t>New Code</t>
  </si>
  <si>
    <t>BD</t>
  </si>
  <si>
    <t>CL</t>
  </si>
  <si>
    <t>ST</t>
  </si>
  <si>
    <t>OT</t>
  </si>
  <si>
    <t>MS</t>
  </si>
  <si>
    <t>QS</t>
  </si>
  <si>
    <t>SS</t>
  </si>
  <si>
    <t>Building Adjustment</t>
  </si>
  <si>
    <t>Class</t>
  </si>
  <si>
    <t>Site</t>
  </si>
  <si>
    <t>Other</t>
  </si>
  <si>
    <t>Multi Story</t>
  </si>
  <si>
    <t>Quality &amp; Multi Story</t>
  </si>
  <si>
    <t>Site Split</t>
  </si>
  <si>
    <t>Code</t>
  </si>
  <si>
    <t>Field Name</t>
  </si>
  <si>
    <t>LastName</t>
  </si>
  <si>
    <t>FirstName</t>
  </si>
  <si>
    <t>MailingAddress1</t>
  </si>
  <si>
    <t>MailingAddress2</t>
  </si>
  <si>
    <t>MailingCity</t>
  </si>
  <si>
    <t>MailingState</t>
  </si>
  <si>
    <t>MailingZipCode</t>
  </si>
  <si>
    <t>TaxDistrict</t>
  </si>
  <si>
    <t>LandAppraised</t>
  </si>
  <si>
    <t>LandAssessed</t>
  </si>
  <si>
    <t>ImprovmentAppraised</t>
  </si>
  <si>
    <t>ImprovmentAssessed</t>
  </si>
  <si>
    <t>LandUseCode</t>
  </si>
  <si>
    <t>StreetType</t>
  </si>
  <si>
    <t>LandArea</t>
  </si>
  <si>
    <t>BldgSquareFeet</t>
  </si>
  <si>
    <t>NewParcelRoll</t>
  </si>
  <si>
    <t>Owner1 Last Name</t>
  </si>
  <si>
    <t>Owner1 First Name</t>
  </si>
  <si>
    <t>SitusNumber</t>
  </si>
  <si>
    <t>SitusDirection</t>
  </si>
  <si>
    <t>SitusStreet</t>
  </si>
  <si>
    <t>Street Name</t>
  </si>
  <si>
    <t>Land Appraised</t>
  </si>
  <si>
    <t>Land Assessed</t>
  </si>
  <si>
    <t>Improvement Appraised</t>
  </si>
  <si>
    <t>Improvement Assessed</t>
  </si>
  <si>
    <t>Land Use Code</t>
  </si>
  <si>
    <t>Street Type</t>
  </si>
  <si>
    <t>Land Area</t>
  </si>
  <si>
    <t>Bldg Square Feet</t>
  </si>
  <si>
    <t>New Parcel Roll</t>
  </si>
  <si>
    <t>Char(10)</t>
  </si>
  <si>
    <t>VarChar(100)</t>
  </si>
  <si>
    <t>Int</t>
  </si>
  <si>
    <t>Char(2)</t>
  </si>
  <si>
    <t>VarChar(50)</t>
  </si>
  <si>
    <t>VarChar(10)</t>
  </si>
  <si>
    <t>VarChar(16)</t>
  </si>
  <si>
    <t>Char(4)</t>
  </si>
  <si>
    <t>VarChar(15)</t>
  </si>
  <si>
    <t>Char(50)</t>
  </si>
  <si>
    <t>VarChar(255)</t>
  </si>
  <si>
    <t>Real</t>
  </si>
  <si>
    <t>VarChar(4)</t>
  </si>
  <si>
    <t>VarChar(20)</t>
  </si>
  <si>
    <t>Char(1)</t>
  </si>
  <si>
    <t>Quick_Info Field Name</t>
  </si>
  <si>
    <t>N/A - Part of Owner1</t>
  </si>
  <si>
    <t>N/A - Part of Owner2</t>
  </si>
  <si>
    <t>N/A - Part of Situs</t>
  </si>
  <si>
    <t>Support Table</t>
  </si>
  <si>
    <t>lu_mill_cd.txt</t>
  </si>
  <si>
    <t>lu_lnd_use.txt</t>
  </si>
  <si>
    <t>0 = Active Parcel, 1 = Closed Parcel</t>
  </si>
  <si>
    <t>Sequence</t>
  </si>
  <si>
    <t>DocumentNumber</t>
  </si>
  <si>
    <t>SaleUseCode</t>
  </si>
  <si>
    <t>SaleVerificationCode</t>
  </si>
  <si>
    <t>SaleDate</t>
  </si>
  <si>
    <t>SaleAmount</t>
  </si>
  <si>
    <t>Land Use Code at Time of Sale</t>
  </si>
  <si>
    <t>Sales Verification Code</t>
  </si>
  <si>
    <t>lu_sale_valid.txt</t>
  </si>
  <si>
    <t>Date of Sale</t>
  </si>
  <si>
    <t>Char(11)</t>
  </si>
  <si>
    <t>SDAT#, RecDate</t>
  </si>
  <si>
    <t>Sale Price from Deed</t>
  </si>
  <si>
    <t>Decimal(12,0)</t>
  </si>
  <si>
    <t>Recorded Document Number</t>
  </si>
  <si>
    <t>RecDoc, PriorDoc</t>
  </si>
  <si>
    <t>SCOD#</t>
  </si>
  <si>
    <t>SAMT#</t>
  </si>
  <si>
    <t>Building Number</t>
  </si>
  <si>
    <t>Sequence #</t>
  </si>
  <si>
    <t>N/A</t>
  </si>
  <si>
    <t>SubAreaType</t>
  </si>
  <si>
    <t>Sub Area Type</t>
  </si>
  <si>
    <t>Char(6)</t>
  </si>
  <si>
    <t>SubAreaSF</t>
  </si>
  <si>
    <t>Sub Area Square Footage</t>
  </si>
  <si>
    <t>Dscr</t>
  </si>
  <si>
    <t>Sub Area Description</t>
  </si>
  <si>
    <t>Associated Building Number</t>
  </si>
  <si>
    <t>Units</t>
  </si>
  <si>
    <t>XFOB Code</t>
  </si>
  <si>
    <t>VarChar(6)</t>
  </si>
  <si>
    <t>DepCost</t>
  </si>
  <si>
    <t>Total Depreciated Cost</t>
  </si>
  <si>
    <t>Number of Units</t>
  </si>
  <si>
    <t>N/A - If StatusCode = 'A' Then '0' Else '1'</t>
  </si>
  <si>
    <t>Seq</t>
  </si>
  <si>
    <t>use_cd</t>
  </si>
  <si>
    <t>unit_prc</t>
  </si>
  <si>
    <t>tot_adj</t>
  </si>
  <si>
    <t>adj_unit_prc</t>
  </si>
  <si>
    <t>uts</t>
  </si>
  <si>
    <t>val</t>
  </si>
  <si>
    <t>AdjDscr</t>
  </si>
  <si>
    <t>Lump</t>
  </si>
  <si>
    <t>Land Line Number</t>
  </si>
  <si>
    <t>Base Price Per Unit</t>
  </si>
  <si>
    <t>Total % Adjustment applied to unit_prc</t>
  </si>
  <si>
    <t>Decimal(9,3)</t>
  </si>
  <si>
    <t xml:space="preserve">Price Per Unit After Adjustment </t>
  </si>
  <si>
    <t>Decimal(9,2)</t>
  </si>
  <si>
    <t>ROUND((adj_unit_prc * uts),0)</t>
  </si>
  <si>
    <t>Description of Adjustment</t>
  </si>
  <si>
    <t>Notes Pertaining to Land</t>
  </si>
  <si>
    <t>Land Unit Type Code</t>
  </si>
  <si>
    <t>Lump Sum Adjustment to Land Value</t>
  </si>
  <si>
    <t>Street Direction</t>
  </si>
  <si>
    <t>2nd Line Of Mailing Address (Typically "In Care Of")</t>
  </si>
  <si>
    <t>lu_strct_cond.txt</t>
  </si>
  <si>
    <t>lu_xfob.txt where cat = 'LS'</t>
  </si>
  <si>
    <t>lu_impr_mdl.txt Description is also in field 63 (BldgType)</t>
  </si>
  <si>
    <t>lu_lnd_zone.txt</t>
  </si>
  <si>
    <t>dscr</t>
  </si>
  <si>
    <t>tp</t>
  </si>
  <si>
    <t>Structural Element Type</t>
  </si>
  <si>
    <t>Structural Element Description</t>
  </si>
  <si>
    <t>Number of units</t>
  </si>
  <si>
    <t>fact</t>
  </si>
  <si>
    <t>Factor - This is a multiplier used for things like plumbing fixtures in apartments.  This is the number of apartments with the indicated number of fixtures.</t>
  </si>
  <si>
    <t>DeedType</t>
  </si>
  <si>
    <t>Deed Type</t>
  </si>
  <si>
    <t>lu_deed_tp.txt</t>
  </si>
  <si>
    <t>Grantor</t>
  </si>
  <si>
    <t>Name of Grantor</t>
  </si>
  <si>
    <t>Grantee</t>
  </si>
  <si>
    <t>Name of Grantee</t>
  </si>
  <si>
    <t>New</t>
  </si>
  <si>
    <t>Descriptions no longer prefixed with the old Sub Area Type Code.</t>
  </si>
  <si>
    <t>Sub_type</t>
  </si>
  <si>
    <t>Sub_Type Description</t>
  </si>
  <si>
    <t>pct</t>
  </si>
  <si>
    <t>Percentage - % of building with the component, primarily used with Exterior Wall</t>
  </si>
  <si>
    <t>Removed.  Not used in new system</t>
  </si>
  <si>
    <t>Note</t>
  </si>
  <si>
    <t>Field name changed from lnd_note to Note.</t>
  </si>
  <si>
    <t>PrevCategory1</t>
  </si>
  <si>
    <t>PrevCategory2</t>
  </si>
  <si>
    <t>StreetNumberSfx</t>
  </si>
  <si>
    <t>StreetDir</t>
  </si>
  <si>
    <t>StreetName</t>
  </si>
  <si>
    <t>StreetSfx</t>
  </si>
  <si>
    <t>CAGC</t>
  </si>
  <si>
    <t>GSA_id</t>
  </si>
  <si>
    <t>bld_id</t>
  </si>
  <si>
    <t>lat</t>
  </si>
  <si>
    <t>lng</t>
  </si>
  <si>
    <t>Zoning - Expanded from 20 characters 9/4/2019</t>
  </si>
  <si>
    <t>Prior Year Roll Category</t>
  </si>
  <si>
    <t>Prior Year Roll Category 2 Years Prior</t>
  </si>
  <si>
    <t>Street Number Suffix I.e.: 1/2</t>
  </si>
  <si>
    <t>Street Direction (N, S, E, W, etc.)</t>
  </si>
  <si>
    <t>Street Name Suffix (AVE, BLVD, RD, ST, etc.)</t>
  </si>
  <si>
    <t>Common Area Group Code(s)</t>
  </si>
  <si>
    <t>Internal Use Only</t>
  </si>
  <si>
    <t>Latitude</t>
  </si>
  <si>
    <t>Longitude</t>
  </si>
  <si>
    <t>DELETED</t>
  </si>
  <si>
    <t>Description is in Field 72 (Grade)</t>
  </si>
  <si>
    <t>Field #</t>
  </si>
  <si>
    <t>See StatusCodes tab</t>
  </si>
  <si>
    <t>cd</t>
  </si>
  <si>
    <t>Full description</t>
  </si>
  <si>
    <t>A</t>
  </si>
  <si>
    <t>ACTIVE</t>
  </si>
  <si>
    <t>Active parcel</t>
  </si>
  <si>
    <t>FA</t>
  </si>
  <si>
    <t>FUTURE ACTIVE</t>
  </si>
  <si>
    <t>Parcel has been created, but not active yet.  This is done so that permits can be issued, etc. This differs from FN in that these parcels won't be able to be worked in the current appraisal cycle.</t>
  </si>
  <si>
    <t>FI</t>
  </si>
  <si>
    <t>FUTURE INACTIVE</t>
  </si>
  <si>
    <t>Parcel is in the process of being split, combined or remapped, but the new parels have not been activated yet.</t>
  </si>
  <si>
    <t>FM</t>
  </si>
  <si>
    <t>FUTURE INTERIM</t>
  </si>
  <si>
    <t>Parcel has been created as an interim parcel, but the new parcels have not been activated yet and the old parcels have not been inactivated.</t>
  </si>
  <si>
    <t>FN</t>
  </si>
  <si>
    <t>FUTURE NEW</t>
  </si>
  <si>
    <t>Parcel has been created, but not active yet.  This is done so that permits can be issued, etc. This differs from FA in that these parcels will be worked in the current appraisal cycle.</t>
  </si>
  <si>
    <t>FNI</t>
  </si>
  <si>
    <t>Future New Inactive</t>
  </si>
  <si>
    <t>Parcel was originally created as a “future new” parcel based on a recorded map.  Prior to the parcel being changed to Active, another map was recorded that causes this parcel to be inactivated.</t>
  </si>
  <si>
    <t>I</t>
  </si>
  <si>
    <t>INACTIVE</t>
  </si>
  <si>
    <t>Parcel is no longer active and will never be made active again</t>
  </si>
  <si>
    <t>M</t>
  </si>
  <si>
    <t>INTERIM PARCEL</t>
  </si>
  <si>
    <t>Parcel created from Inactive parcels as part of a split.</t>
  </si>
  <si>
    <t>X</t>
  </si>
  <si>
    <t>Created in Error</t>
  </si>
  <si>
    <t>Number Of Units On Card</t>
  </si>
  <si>
    <t>Number Of Units On Parcel</t>
  </si>
  <si>
    <t>TaxCapValue</t>
  </si>
  <si>
    <t>Value that Current year's taxes are based on.  This will not be available until the roll closes in June and will not be final until the extended reopen closes in mid August.</t>
  </si>
  <si>
    <t>TaxCapValue1</t>
  </si>
  <si>
    <t>Value that Prior Year Taxes were based on</t>
  </si>
  <si>
    <t>TaxCapValue2</t>
  </si>
  <si>
    <t>Value that Prior Year Taxes were based on 2 years prior</t>
  </si>
  <si>
    <t xml:space="preserve"> </t>
  </si>
  <si>
    <t>Not assigned yet</t>
  </si>
  <si>
    <t>2ND</t>
  </si>
  <si>
    <t>Second Form Mailed Due to Non-Return</t>
  </si>
  <si>
    <t>CF06</t>
  </si>
  <si>
    <t>2006 Change Form Mailed, High Cap Applied</t>
  </si>
  <si>
    <t>CF07</t>
  </si>
  <si>
    <t>2007 Change Form Mailed, High Cap Applied</t>
  </si>
  <si>
    <t>CF08</t>
  </si>
  <si>
    <t>2008 Change Form Mailed, High Cap Applied</t>
  </si>
  <si>
    <t>CF09</t>
  </si>
  <si>
    <t>2009 Change Form Mailed, High Cap Applied</t>
  </si>
  <si>
    <t>CF10</t>
  </si>
  <si>
    <t>2010 Change Form Mailed, High Cap Applied</t>
  </si>
  <si>
    <t>CF11</t>
  </si>
  <si>
    <t>2011 Change Form Mailed, High Cap Applied</t>
  </si>
  <si>
    <t>CF12</t>
  </si>
  <si>
    <t>2012 Change Form Mailed, High Cap Applied</t>
  </si>
  <si>
    <t>CF13</t>
  </si>
  <si>
    <t>2013 Change Form Mailed, High Cap Applied</t>
  </si>
  <si>
    <t>CF14</t>
  </si>
  <si>
    <t>2014 Change Form Mailed, High Cap Applied</t>
  </si>
  <si>
    <t>CF15</t>
  </si>
  <si>
    <t>2015 Change Form Mailed, High Cap Applied</t>
  </si>
  <si>
    <t>CF16</t>
  </si>
  <si>
    <t>2016 Change Form Mailed, High Cap Applied</t>
  </si>
  <si>
    <t>CF17</t>
  </si>
  <si>
    <t>2017 Change Form Mailed, High Cap Applied</t>
  </si>
  <si>
    <t>CF18</t>
  </si>
  <si>
    <t>2018 Change Form Mailed, High Cap Applied</t>
  </si>
  <si>
    <t>CF19</t>
  </si>
  <si>
    <t>2019 Change Form Mailed, High Cap Applied</t>
  </si>
  <si>
    <t>CF20</t>
  </si>
  <si>
    <t>2020 Change Form Mailed, High Cap Applied</t>
  </si>
  <si>
    <t>CF21</t>
  </si>
  <si>
    <t>2021 Change Form Mailed, High Cap Applied</t>
  </si>
  <si>
    <t>CF22</t>
  </si>
  <si>
    <t>2022 Change Form Mailed, High Cap Applied</t>
  </si>
  <si>
    <t>CF23</t>
  </si>
  <si>
    <t>2023 Change Form Mailed, High Cap Applied</t>
  </si>
  <si>
    <t>CF24</t>
  </si>
  <si>
    <t>2024 Change Form Mailed, High Cap Applied</t>
  </si>
  <si>
    <t>CPQ</t>
  </si>
  <si>
    <t>Low Cap Qualified Contiguous Parcel</t>
  </si>
  <si>
    <t>IF06</t>
  </si>
  <si>
    <t>2006 Initial Form Mailed, High Cap Applied</t>
  </si>
  <si>
    <t>IF07</t>
  </si>
  <si>
    <t>2007 Initial Form Mailed, High Cap Applied</t>
  </si>
  <si>
    <t>IF08</t>
  </si>
  <si>
    <t>2008 Initial Form Mailed, High Cap Applied</t>
  </si>
  <si>
    <t>IF09</t>
  </si>
  <si>
    <t>2009 Initial Form Mailed, High Cap Applied</t>
  </si>
  <si>
    <t>IF10</t>
  </si>
  <si>
    <t>2010 Initial Form Mailed, High Cap Applied</t>
  </si>
  <si>
    <t>IF11</t>
  </si>
  <si>
    <t>2011 Initial Form Mailed, High Cap Applied</t>
  </si>
  <si>
    <t>IF12</t>
  </si>
  <si>
    <t>2012 Initial Form Mailed, High Cap Applied</t>
  </si>
  <si>
    <t>IF13</t>
  </si>
  <si>
    <t>2013 Initial Form Mailed, High Cap Applied</t>
  </si>
  <si>
    <t>IF14</t>
  </si>
  <si>
    <t>2014 Initial Form Mailed, High Cap Applied</t>
  </si>
  <si>
    <t>IF15</t>
  </si>
  <si>
    <t>2015 Initial Form Mailed, High Cap Applied</t>
  </si>
  <si>
    <t>IF16</t>
  </si>
  <si>
    <t>2016 Initial Form Mailed, High Cap Applied</t>
  </si>
  <si>
    <t>IF17</t>
  </si>
  <si>
    <t>2017 Initial Form Mailed, High Cap Applied</t>
  </si>
  <si>
    <t>IF18</t>
  </si>
  <si>
    <t>2018 Initial Form Mailed, High Cap Applied</t>
  </si>
  <si>
    <t>IF19</t>
  </si>
  <si>
    <t>2019 Initial Form Mailed, High Cap Applied</t>
  </si>
  <si>
    <t>IF20</t>
  </si>
  <si>
    <t>2020 Initial Form Mailed, High Cap Applied</t>
  </si>
  <si>
    <t>IF21</t>
  </si>
  <si>
    <t>2021 Initial Form Mailed, High Cap Applied</t>
  </si>
  <si>
    <t>IF22</t>
  </si>
  <si>
    <t>2022 Initial Form Mailed, High Cap Applied</t>
  </si>
  <si>
    <t>IF23</t>
  </si>
  <si>
    <t>2023 Initial Form Mailed, High Cap Applied</t>
  </si>
  <si>
    <t>IF24</t>
  </si>
  <si>
    <t>2024 Initial Form Mailed, High Cap Applied</t>
  </si>
  <si>
    <t>MCQ</t>
  </si>
  <si>
    <t>Mixed Cap Qualified</t>
  </si>
  <si>
    <t>NFM</t>
  </si>
  <si>
    <t>Use does not qualify for Low Cap, High Cap Applied</t>
  </si>
  <si>
    <t>NFMB</t>
  </si>
  <si>
    <t>No Form Mailed, Bank Owned</t>
  </si>
  <si>
    <t>POQ</t>
  </si>
  <si>
    <t>Low Cap Qualified Primary Residence</t>
  </si>
  <si>
    <t>POQF</t>
  </si>
  <si>
    <t>Low Cap Qualified Family Member Lives in House</t>
  </si>
  <si>
    <t>RF08</t>
  </si>
  <si>
    <t>2008 Rental Form Mailed, High Cap Applied</t>
  </si>
  <si>
    <t>RF09</t>
  </si>
  <si>
    <t>2009 Rental Form Mailed, High Cap Applied</t>
  </si>
  <si>
    <t>RF10</t>
  </si>
  <si>
    <t>2010 Rental Form Mailed, High Cap Applied</t>
  </si>
  <si>
    <t>RF11</t>
  </si>
  <si>
    <t>2011 Rental Form Mailed, High Cap Applied</t>
  </si>
  <si>
    <t>RF12</t>
  </si>
  <si>
    <t>2012 Rental Form Mailed, High Cap Applied</t>
  </si>
  <si>
    <t>RF13</t>
  </si>
  <si>
    <t>2013 Rental Form Mailed, High Cap Applied</t>
  </si>
  <si>
    <t>RF14</t>
  </si>
  <si>
    <t>2014 Rental Form Mailed, High Cap Applied</t>
  </si>
  <si>
    <t>RF15</t>
  </si>
  <si>
    <t>2015 Rental Form Mailed, High Cap Applied</t>
  </si>
  <si>
    <t>RF16</t>
  </si>
  <si>
    <t>2016 Rental Form Mailed, High Cap Applied</t>
  </si>
  <si>
    <t>RF17</t>
  </si>
  <si>
    <t>2017 Rental Form Mailed, High Cap Applied</t>
  </si>
  <si>
    <t>RF18</t>
  </si>
  <si>
    <t>2018 Rental Form Mailed, High Cap Applied</t>
  </si>
  <si>
    <t>RF19</t>
  </si>
  <si>
    <t>2019 Rental Form Mailed, High Cap Applied</t>
  </si>
  <si>
    <t>RF20</t>
  </si>
  <si>
    <t>2020 Rental Form Mailed, High Cap Applied</t>
  </si>
  <si>
    <t>RF21</t>
  </si>
  <si>
    <t>2021 Rental Form Mailed, High Cap Applied</t>
  </si>
  <si>
    <t>RF22</t>
  </si>
  <si>
    <t>2022 Rental Form Mailed, High Cap Applied</t>
  </si>
  <si>
    <t>RF23</t>
  </si>
  <si>
    <t>2023 Rental Form Mailed, High Cap Applied</t>
  </si>
  <si>
    <t>RF24</t>
  </si>
  <si>
    <t>2024 Rental Form Mailed, High Cap Applied</t>
  </si>
  <si>
    <t>ROD</t>
  </si>
  <si>
    <t>Residential High Cap Applied</t>
  </si>
  <si>
    <t>RTD</t>
  </si>
  <si>
    <t>Rental High Cap Applied</t>
  </si>
  <si>
    <t>RTQ</t>
  </si>
  <si>
    <t>Low Cap Qualified Rental</t>
  </si>
  <si>
    <t>SL18</t>
  </si>
  <si>
    <t>2018 Sales Letter Mailed. High Cap Applied</t>
  </si>
  <si>
    <t>SL19</t>
  </si>
  <si>
    <t>2019 Sales Letter Mailed, High Cap Applied</t>
  </si>
  <si>
    <t>SL20</t>
  </si>
  <si>
    <t>2020 Sales Letter Mailed, High Cap Applied</t>
  </si>
  <si>
    <t>SL21</t>
  </si>
  <si>
    <t>2021 Sales Letter Mailed, High Cap Applied</t>
  </si>
  <si>
    <t>SL22</t>
  </si>
  <si>
    <t>2022 Sales Letter Mailed, High Cap Applied</t>
  </si>
  <si>
    <t>SL23</t>
  </si>
  <si>
    <t>2023 Sales Letter Mailed, High Cap Applied</t>
  </si>
  <si>
    <t>SL24</t>
  </si>
  <si>
    <t>2024 Sales Letter Mailed, High Cap Applied</t>
  </si>
  <si>
    <t>STR</t>
  </si>
  <si>
    <t>High Cap Applied (Short Term Rental)</t>
  </si>
  <si>
    <t>USEC</t>
  </si>
  <si>
    <t>Use Change /Demolition, High Cap Applied</t>
  </si>
  <si>
    <t>VOQ</t>
  </si>
  <si>
    <t>Low Cap Qualified Vacation Home</t>
  </si>
  <si>
    <t>Removed</t>
  </si>
  <si>
    <t>Column name, type, length</t>
  </si>
  <si>
    <t>Column name, type, length, description</t>
  </si>
  <si>
    <t>Additional file layouts.</t>
  </si>
  <si>
    <t>File layout.</t>
  </si>
  <si>
    <t>Changes</t>
  </si>
  <si>
    <t>Property.txt - No Change other than now excludes closed parcels</t>
  </si>
  <si>
    <t>XFOB (Extra Features &amp; Other Buildings) - No Change other than now excludes closed parcels</t>
  </si>
  <si>
    <t>Sales_dtl.txt - Added Grantee</t>
  </si>
  <si>
    <t>SAR.txt (Similar to Drawn.txt in old file) - No Change other than now excludes closed parcels</t>
  </si>
  <si>
    <t>Strct_el.txt - Added Sub_type description</t>
  </si>
  <si>
    <t>MultLand.txt - No Change other than now excludes closed parcels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</si>
</sst>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5" x14ac:knownFonts="1">
    <font>
      <sz val="11"/>
      <color theme="1"/>
      <name val="Calibri"/>
      <family val="2"/>
      <scheme val="minor"/>
    </font>
    <font>
      <sz val="10"/>
      <name val="Arial"/>
      <family val="2"/>
    </font>
    <font>
      <b/>
      <sz val="11"/>
      <color theme="1"/>
      <name val="Calibri"/>
      <family val="2"/>
      <scheme val="minor"/>
    </font>
    <font>
      <b/>
      <sz val="14"/>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theme="5" tint="0.39997558519241921"/>
        <bgColor indexed="64"/>
      </patternFill>
    </fill>
    <fill>
      <patternFill patternType="solid">
        <fgColor theme="6" tint="0.39997558519241921"/>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3" fillId="0" borderId="0" xfId="0" applyFont="1"/>
    <xf numFmtId="0" fontId="0" fillId="0" borderId="0" xfId="0" applyAlignment="1">
      <alignment wrapText="1"/>
    </xf>
    <xf numFmtId="0" fontId="2" fillId="0" borderId="1" xfId="0" applyFont="1" applyBorder="1"/>
    <xf numFmtId="0" fontId="2" fillId="0" borderId="1" xfId="0" applyFont="1" applyBorder="1" applyAlignment="1">
      <alignment wrapText="1"/>
    </xf>
    <xf numFmtId="0" fontId="0" fillId="0" borderId="1" xfId="0" applyBorder="1" applyAlignment="1">
      <alignment wrapText="1"/>
    </xf>
    <xf numFmtId="0" fontId="0" fillId="0" borderId="1" xfId="0" applyBorder="1"/>
    <xf numFmtId="0" fontId="0" fillId="3" borderId="1" xfId="0" applyFill="1" applyBorder="1" applyAlignment="1">
      <alignment wrapText="1"/>
    </xf>
    <xf numFmtId="0" fontId="0" fillId="3" borderId="1" xfId="0" applyFill="1" applyBorder="1"/>
    <xf numFmtId="0" fontId="0" fillId="2" borderId="0" xfId="0" applyFill="1"/>
    <xf numFmtId="0" fontId="0" fillId="3" borderId="0" xfId="0" applyFill="1"/>
    <xf numFmtId="0" fontId="0" fillId="0" borderId="0" xfId="0" applyAlignment="1">
      <alignment horizontal="center"/>
    </xf>
    <xf numFmtId="0" fontId="3" fillId="0" borderId="0" xfId="0" applyFont="1" applyAlignment="1">
      <alignment wrapText="1"/>
    </xf>
    <xf numFmtId="0" fontId="0" fillId="2" borderId="0" xfId="0" applyFill="1" applyAlignment="1">
      <alignment wrapText="1"/>
    </xf>
    <xf numFmtId="0" fontId="0" fillId="3" borderId="0" xfId="0" applyFill="1" applyAlignment="1">
      <alignment wrapText="1"/>
    </xf>
    <xf numFmtId="0" fontId="0" fillId="3" borderId="0" xfId="0" applyFill="1" applyAlignment="1">
      <alignment horizontal="center"/>
    </xf>
    <xf numFmtId="164" fontId="0" fillId="3" borderId="0" xfId="0" applyNumberFormat="1" applyFill="1"/>
    <xf numFmtId="164" fontId="0" fillId="0" borderId="0" xfId="0" applyNumberFormat="1"/>
    <xf numFmtId="164" fontId="0" fillId="3" borderId="0" xfId="0" applyNumberFormat="1" applyFill="1" applyAlignment="1">
      <alignment wrapText="1"/>
    </xf>
    <xf numFmtId="0" fontId="3" fillId="0" borderId="1" xfId="0" applyFont="1" applyBorder="1" applyAlignment="1"/>
    <xf numFmtId="0" fontId="0" fillId="0" borderId="2" xfId="0" applyBorder="1" applyAlignment="1">
      <alignment wrapText="1"/>
    </xf>
    <xf numFmtId="0" fontId="2" fillId="0" borderId="3" xfId="0" applyFont="1" applyBorder="1" applyAlignment="1">
      <alignment wrapText="1"/>
    </xf>
    <xf numFmtId="0" fontId="0" fillId="0" borderId="3" xfId="0"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2" fillId="0" borderId="5" xfId="0" applyFont="1" applyBorder="1"/>
    <xf numFmtId="0" fontId="2" fillId="0" borderId="6" xfId="0" applyFont="1"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8" xfId="0" applyBorder="1"/>
    <xf numFmtId="0" fontId="1" fillId="0" borderId="8" xfId="1" applyBorder="1"/>
    <xf numFmtId="0" fontId="0" fillId="0" borderId="9" xfId="0" applyBorder="1" applyAlignment="1">
      <alignment wrapText="1"/>
    </xf>
    <xf numFmtId="0" fontId="0" fillId="0" borderId="4" xfId="0" applyBorder="1"/>
    <xf numFmtId="0" fontId="0" fillId="0" borderId="9" xfId="0" applyBorder="1"/>
    <xf numFmtId="0" fontId="0" fillId="0" borderId="10" xfId="0" applyBorder="1"/>
    <xf numFmtId="0" fontId="0" fillId="0" borderId="7" xfId="0" applyBorder="1"/>
    <xf numFmtId="0" fontId="0" fillId="0" borderId="6" xfId="0" applyBorder="1" applyAlignment="1">
      <alignment wrapText="1"/>
    </xf>
    <xf numFmtId="0" fontId="3" fillId="0" borderId="8" xfId="0" applyFont="1" applyBorder="1" applyAlignment="1"/>
    <xf numFmtId="0" fontId="4" fillId="0" borderId="8" xfId="0" applyFont="1" applyBorder="1" applyAlignment="1">
      <alignment wrapText="1"/>
    </xf>
    <xf numFmtId="0" fontId="0" fillId="3" borderId="2" xfId="0" applyFill="1" applyBorder="1" applyAlignment="1">
      <alignment wrapText="1"/>
    </xf>
    <xf numFmtId="0" fontId="0" fillId="4" borderId="7" xfId="0" applyFill="1" applyBorder="1" applyAlignment="1">
      <alignment wrapText="1"/>
    </xf>
    <xf numFmtId="0" fontId="0" fillId="4" borderId="8" xfId="0" applyFill="1" applyBorder="1" applyAlignment="1">
      <alignment wrapText="1"/>
    </xf>
    <xf numFmtId="0" fontId="0" fillId="4" borderId="8" xfId="0" applyFill="1" applyBorder="1"/>
    <xf numFmtId="0" fontId="0" fillId="0" borderId="2" xfId="0" applyBorder="1"/>
    <xf numFmtId="0" fontId="2" fillId="0" borderId="3" xfId="0" applyFont="1" applyBorder="1"/>
    <xf numFmtId="0" fontId="0" fillId="0" borderId="3" xfId="0" applyBorder="1"/>
    <xf numFmtId="0" fontId="2" fillId="0" borderId="11" xfId="0" applyFont="1" applyBorder="1"/>
    <xf numFmtId="0" fontId="0" fillId="0" borderId="11" xfId="0" applyBorder="1"/>
    <xf numFmtId="0" fontId="0" fillId="0" borderId="5" xfId="0" applyBorder="1"/>
  </cellXfs>
  <cellStyles count="2">
    <cellStyle name="Normal" xfId="0" builtinId="0"/>
    <cellStyle name="Normal 2" xfId="1" xr:uid="{00000000-0005-0000-0000-000001000000}"/>
  </cellStyles>
  <dxfs count="68">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ill>
        <patternFill>
          <bgColor theme="6" tint="0.39994506668294322"/>
        </patternFill>
      </fill>
    </dxf>
    <dxf>
      <numFmt numFmtId="164" formatCode="mm/dd/yy;@"/>
    </dxf>
    <dxf>
      <fill>
        <patternFill patternType="solid">
          <fgColor indexed="64"/>
          <bgColor theme="6" tint="0.39997558519241921"/>
        </patternFill>
      </fill>
      <alignment horizontal="general" vertical="bottom" textRotation="0" wrapText="1" indent="0" justifyLastLine="0" shrinkToFit="0" readingOrder="0"/>
    </dxf>
    <dxf>
      <fill>
        <patternFill patternType="solid">
          <fgColor indexed="64"/>
          <bgColor theme="6" tint="0.39997558519241921"/>
        </patternFill>
      </fill>
    </dxf>
    <dxf>
      <fill>
        <patternFill patternType="solid">
          <fgColor indexed="64"/>
          <bgColor theme="6" tint="0.39997558519241921"/>
        </patternFill>
      </fill>
    </dxf>
    <dxf>
      <fill>
        <patternFill patternType="solid">
          <fgColor indexed="64"/>
          <bgColor theme="6" tint="0.39997558519241921"/>
        </patternFill>
      </fill>
    </dxf>
    <dxf>
      <alignment horizontal="center"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A5F0F8-7953-439F-8CBA-020BBF74BC04}" name="FileLayout" displayName="FileLayout" ref="A2:H190" totalsRowShown="0">
  <autoFilter ref="A2:H190" xr:uid="{00000000-0001-0000-0000-000000000000}"/>
  <tableColumns count="8">
    <tableColumn id="1" xr3:uid="{35098FAD-472D-47CE-BE62-92D273A3D05A}" name="Field #" dataDxfId="67"/>
    <tableColumn id="2" xr3:uid="{B57E487F-1516-4793-997A-5B9FB166AF4B}" name="Column_name" dataDxfId="66"/>
    <tableColumn id="3" xr3:uid="{A846BB8C-51C3-4137-A03F-766112209C9E}" name="Type" dataDxfId="65"/>
    <tableColumn id="4" xr3:uid="{B26A5B26-6B49-4400-AFDF-3CC5432F25B2}" name="Length" dataDxfId="64"/>
    <tableColumn id="5" xr3:uid="{64F94C6D-0EEE-4070-93E9-32522B7091E7}" name="Description" dataDxfId="63"/>
    <tableColumn id="6" xr3:uid="{77E658C6-8684-40EB-8454-6548F9E41752}" name="Support Table"/>
    <tableColumn id="7" xr3:uid="{041FE528-E4E8-49FD-B837-C4C22586669D}" name="NEW" dataDxfId="62"/>
    <tableColumn id="8" xr3:uid="{92FF751D-E9F8-47BB-9F0B-8F110DE72CD1}" name="DELETED"/>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8B23BDF-5E69-4A0B-849C-077ADEDE99D3}" name="CapTable" displayName="CapTable" ref="A1:B77" totalsRowShown="0">
  <autoFilter ref="A1:B77" xr:uid="{C8B23BDF-5E69-4A0B-849C-077ADEDE99D3}"/>
  <tableColumns count="2">
    <tableColumn id="1" xr3:uid="{9C480625-2364-43E2-B3F6-8F468B8C2AE5}" name="Code"/>
    <tableColumn id="2" xr3:uid="{179A3110-A34D-4D91-A8A7-A25135DD69C6}" name="Descriptio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AC0CF20-7C0F-495F-90B5-F76297CAF731}" name="PropertyLayout" displayName="PropertyLayout" ref="A3:F34" totalsRowShown="0" headerRowDxfId="51" headerRowBorderDxfId="59" tableBorderDxfId="60" totalsRowBorderDxfId="58">
  <autoFilter ref="A3:F34" xr:uid="{AAC0CF20-7C0F-495F-90B5-F76297CAF731}"/>
  <tableColumns count="6">
    <tableColumn id="1" xr3:uid="{5277109F-7902-4C40-A2A0-894E57DC3B04}" name="Field Name" dataDxfId="57"/>
    <tableColumn id="2" xr3:uid="{C3D10FE5-BEBB-4D46-9A63-A2F85404A8D0}" name="Description" dataDxfId="56"/>
    <tableColumn id="3" xr3:uid="{97F7D78F-E137-4366-9513-18FC7FFCF86F}" name="Type" dataDxfId="55"/>
    <tableColumn id="4" xr3:uid="{9135F596-D548-486B-A1F2-AFE6CDA167EA}" name="Quick_Info Field Name" dataDxfId="54"/>
    <tableColumn id="5" xr3:uid="{A0AD1D19-3548-4649-80C1-F002DAD2FB31}" name="Support Table" dataDxfId="53"/>
    <tableColumn id="6" xr3:uid="{73A6A9C1-AF10-41B1-B616-DB7EA30E4052}" name="Changes" dataDxfId="5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9B07EB2-4DA4-42B3-9B76-1B852EE9CFE6}" name="XfobLayout" displayName="XfobLayout" ref="A37:F43" totalsRowShown="0" headerRowDxfId="41" headerRowBorderDxfId="49" tableBorderDxfId="50" totalsRowBorderDxfId="48">
  <autoFilter ref="A37:F43" xr:uid="{99B07EB2-4DA4-42B3-9B76-1B852EE9CFE6}"/>
  <tableColumns count="6">
    <tableColumn id="1" xr3:uid="{10FF0375-AF47-4AD9-BD18-524E49A6DE6F}" name="Field Name" dataDxfId="47"/>
    <tableColumn id="2" xr3:uid="{80C3D38F-9716-4EC6-A8AF-25B5340957E3}" name="Description" dataDxfId="46"/>
    <tableColumn id="3" xr3:uid="{DE57951B-CBEE-4DAF-8CCE-57CB8DF0A792}" name="Type" dataDxfId="45"/>
    <tableColumn id="4" xr3:uid="{BD565266-CE1E-49B0-9FEA-56FDBBDA39E8}" name="Quick_Info Field Name" dataDxfId="44"/>
    <tableColumn id="5" xr3:uid="{E0F93677-2C36-4663-AB67-447377315C59}" name="Support Table" dataDxfId="43"/>
    <tableColumn id="6" xr3:uid="{8CAFC04A-F71E-4E6A-BDA7-BE7EC707693B}" name="Changes" dataDxfId="4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EB0662D-D0B7-4565-B15C-DD843876BA0D}" name="SARLayout" displayName="SARLayout" ref="A58:F64" totalsRowShown="0" headerRowDxfId="31" headerRowBorderDxfId="39" tableBorderDxfId="40" totalsRowBorderDxfId="38">
  <autoFilter ref="A58:F64" xr:uid="{0EB0662D-D0B7-4565-B15C-DD843876BA0D}"/>
  <tableColumns count="6">
    <tableColumn id="1" xr3:uid="{A00105D6-C4B5-4BEC-9037-DB8ADE8286FE}" name="Field Name" dataDxfId="37"/>
    <tableColumn id="2" xr3:uid="{41773AED-4B71-48EF-8358-34313CCEC919}" name="Description" dataDxfId="36"/>
    <tableColumn id="3" xr3:uid="{56510A06-431D-486F-AB58-FDD2D2CC94E0}" name="Type" dataDxfId="35"/>
    <tableColumn id="4" xr3:uid="{5B8E63C9-3160-47CF-9260-CB2381924331}" name="Quick_Info Field Name" dataDxfId="34"/>
    <tableColumn id="5" xr3:uid="{7E096005-B90D-4F6A-8EE9-1EC659F5B25D}" name="Support Table" dataDxfId="33"/>
    <tableColumn id="6" xr3:uid="{2F23F1BF-F7E9-4DED-989B-0EF86F73FE14}" name="Changes" dataDxfId="3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18B56AD-712F-45FE-95C4-3FF1E7081340}" name="SalesLayout" displayName="SalesLayout" ref="A46:F55" totalsRowShown="0" headerRowDxfId="21" headerRowBorderDxfId="29" tableBorderDxfId="30" totalsRowBorderDxfId="28">
  <autoFilter ref="A46:F55" xr:uid="{F18B56AD-712F-45FE-95C4-3FF1E7081340}"/>
  <tableColumns count="6">
    <tableColumn id="1" xr3:uid="{362BD3A8-D8FE-487F-8D19-CDEAB266CFC1}" name="Field Name" dataDxfId="27"/>
    <tableColumn id="2" xr3:uid="{8B031F00-8166-4160-B9FB-B7DACB9DB2F1}" name="Description" dataDxfId="26"/>
    <tableColumn id="3" xr3:uid="{5D1A8948-0B51-49B4-85A8-C42DBE9E790E}" name="Type" dataDxfId="25"/>
    <tableColumn id="4" xr3:uid="{54DB3EBC-36A7-4276-9D22-38E14A6E110C}" name="Quick_Info Field Name" dataDxfId="24"/>
    <tableColumn id="5" xr3:uid="{BEF51A0B-3BE4-4642-A577-B3068D3B9458}" name="Support Table" dataDxfId="23"/>
    <tableColumn id="6" xr3:uid="{A9756D3B-DA34-462A-B1CC-F12A6C3D2605}" name="Changes" dataDxfId="2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E4D67F1-071B-4861-BE17-B28375FDE427}" name="StructuralLayout" displayName="StructuralLayout" ref="A67:F75" totalsRowShown="0" headerRowDxfId="16" headerRowBorderDxfId="19" tableBorderDxfId="20" totalsRowBorderDxfId="18">
  <autoFilter ref="A67:F75" xr:uid="{DE4D67F1-071B-4861-BE17-B28375FDE427}"/>
  <tableColumns count="6">
    <tableColumn id="1" xr3:uid="{2E930051-F912-4B5C-B0EE-5BB24C93667F}" name="Field Name"/>
    <tableColumn id="2" xr3:uid="{A815C4B5-1E40-480F-B4FB-156344E287B6}" name="Description"/>
    <tableColumn id="3" xr3:uid="{9D2429C3-D4FA-4EF2-9ACE-2ABE582720D4}" name="Type"/>
    <tableColumn id="4" xr3:uid="{64B52B8C-418D-4114-BF41-FF8B9EE5B3EC}" name="Quick_Info Field Name"/>
    <tableColumn id="5" xr3:uid="{F386D996-5E1B-4421-8443-DCFA68BEF472}" name="Support Table"/>
    <tableColumn id="6" xr3:uid="{AFDD6151-289E-4D22-AA18-598B54EC4C80}" name="Changes" dataDxfId="1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2B6E8FB-1DDB-4BCB-B252-AE9D2B76DD23}" name="LandLayout" displayName="LandLayout" ref="A78:F90" totalsRowShown="0" headerRowDxfId="6" headerRowBorderDxfId="14" tableBorderDxfId="15" totalsRowBorderDxfId="13">
  <autoFilter ref="A78:F90" xr:uid="{62B6E8FB-1DDB-4BCB-B252-AE9D2B76DD23}"/>
  <tableColumns count="6">
    <tableColumn id="1" xr3:uid="{5F81F68F-A62B-4130-AC19-A9267F3F274C}" name="Field Name" dataDxfId="12"/>
    <tableColumn id="2" xr3:uid="{CD747E57-A406-4E37-9DC4-ACFA298C12C8}" name="Description" dataDxfId="11"/>
    <tableColumn id="3" xr3:uid="{930F37BB-A897-4ACB-8975-7C7260FF0E92}" name="Type" dataDxfId="10"/>
    <tableColumn id="4" xr3:uid="{660E4A29-8074-4A82-9A73-1B504ABC0071}" name="Quick_Info Field Name" dataDxfId="9"/>
    <tableColumn id="5" xr3:uid="{F17E16A7-FD21-4DC9-872F-F46724E4FB78}" name="Support Table" dataDxfId="8"/>
    <tableColumn id="6" xr3:uid="{91C65637-5DCA-4DD1-8DE6-CB4F3E4F216D}" name="Changes" dataDxfId="7"/>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539FB15-798D-4B3F-9036-0E87C9CB5D39}" name="ConstructionCodes" displayName="ConstructionCodes" ref="A1:B8" totalsRowShown="0">
  <autoFilter ref="A1:B8" xr:uid="{2539FB15-798D-4B3F-9036-0E87C9CB5D39}"/>
  <tableColumns count="2">
    <tableColumn id="1" xr3:uid="{38C68FC4-527C-4E0F-BED4-8947E1A765D7}" name="New Code"/>
    <tableColumn id="2" xr3:uid="{849AFC59-2C28-4FBD-B151-4DEBC863412D}" name="Descriptio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079DAB1-895D-46F3-A01E-D1CBCF0BCCD9}" name="ParcelStatusCodes" displayName="ParcelStatusCodes" ref="A1:C10" totalsRowShown="0" headerRowBorderDxfId="4" tableBorderDxfId="5" totalsRowBorderDxfId="3">
  <autoFilter ref="A1:C10" xr:uid="{7079DAB1-895D-46F3-A01E-D1CBCF0BCCD9}"/>
  <tableColumns count="3">
    <tableColumn id="1" xr3:uid="{9191930C-1A13-47B5-A9F8-E231549A2C5B}" name="cd" dataDxfId="2"/>
    <tableColumn id="2" xr3:uid="{37F4A8C4-3641-4DB4-AAAE-596DAA50903A}" name="dscr" dataDxfId="1"/>
    <tableColumn id="3" xr3:uid="{3A4D097A-70D5-4A04-A2EE-FB3DE212EFF2}" name="Full description"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1.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1" Type="http://schemas.openxmlformats.org/officeDocument/2006/relationships/table" Target="../tables/table8.xml"/></Relationships>
</file>

<file path=xl/worksheets/_rels/sheet4.xml.rels><?xml version="1.0" encoding="UTF-8" standalone="yes"?>
<Relationships xmlns="http://schemas.openxmlformats.org/package/2006/relationships"><Relationship Id="rId1" Type="http://schemas.openxmlformats.org/officeDocument/2006/relationships/table" Target="../tables/table9.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0"/>
  <sheetViews>
    <sheetView tabSelected="1" workbookViewId="0">
      <pane xSplit="4" ySplit="2" topLeftCell="E3" activePane="bottomRight" state="frozen"/>
      <selection pane="topRight" activeCell="E1" sqref="E1"/>
      <selection pane="bottomLeft" activeCell="A3" sqref="A3"/>
      <selection pane="bottomRight"/>
    </sheetView>
  </sheetViews>
  <sheetFormatPr defaultRowHeight="14.5" x14ac:dyDescent="0.35"/>
  <cols>
    <col min="1" max="1" width="11" bestFit="1" customWidth="1"/>
    <col min="2" max="2" width="21.1796875" bestFit="1" customWidth="1"/>
    <col min="3" max="3" width="8.26953125" bestFit="1" customWidth="1"/>
    <col min="4" max="4" width="10" customWidth="1"/>
    <col min="5" max="5" width="104.7265625" style="2" bestFit="1" customWidth="1"/>
    <col min="6" max="6" width="52.26953125" bestFit="1" customWidth="1"/>
    <col min="7" max="7" width="9.7265625" style="17" bestFit="1" customWidth="1"/>
    <col min="8" max="8" width="10.1796875" customWidth="1"/>
  </cols>
  <sheetData>
    <row r="1" spans="1:8" x14ac:dyDescent="0.35">
      <c r="A1" t="s">
        <v>701</v>
      </c>
    </row>
    <row r="2" spans="1:8" ht="18.5" x14ac:dyDescent="0.45">
      <c r="A2" s="1" t="s">
        <v>507</v>
      </c>
      <c r="B2" s="1" t="s">
        <v>0</v>
      </c>
      <c r="C2" s="1" t="s">
        <v>1</v>
      </c>
      <c r="D2" s="1" t="s">
        <v>2</v>
      </c>
      <c r="E2" s="12" t="s">
        <v>185</v>
      </c>
      <c r="F2" s="1" t="s">
        <v>395</v>
      </c>
      <c r="G2" s="16" t="s">
        <v>323</v>
      </c>
      <c r="H2" s="9" t="s">
        <v>505</v>
      </c>
    </row>
    <row r="3" spans="1:8" x14ac:dyDescent="0.35">
      <c r="A3" s="11">
        <v>1</v>
      </c>
      <c r="B3" t="s">
        <v>4</v>
      </c>
      <c r="C3" t="s">
        <v>5</v>
      </c>
      <c r="D3">
        <v>10</v>
      </c>
      <c r="E3" s="2" t="s">
        <v>186</v>
      </c>
    </row>
    <row r="4" spans="1:8" x14ac:dyDescent="0.35">
      <c r="A4" s="11">
        <v>2</v>
      </c>
      <c r="B4" t="s">
        <v>6</v>
      </c>
      <c r="C4" t="s">
        <v>7</v>
      </c>
      <c r="E4" s="2" t="s">
        <v>187</v>
      </c>
    </row>
    <row r="5" spans="1:8" x14ac:dyDescent="0.35">
      <c r="A5" s="11">
        <v>3</v>
      </c>
      <c r="B5" t="s">
        <v>8</v>
      </c>
      <c r="C5" t="s">
        <v>7</v>
      </c>
      <c r="E5" s="2" t="s">
        <v>188</v>
      </c>
    </row>
    <row r="6" spans="1:8" x14ac:dyDescent="0.35">
      <c r="A6" s="11">
        <v>4</v>
      </c>
      <c r="B6" t="s">
        <v>9</v>
      </c>
      <c r="C6" t="s">
        <v>10</v>
      </c>
      <c r="D6">
        <v>300</v>
      </c>
      <c r="E6" s="2" t="s">
        <v>189</v>
      </c>
    </row>
    <row r="7" spans="1:8" x14ac:dyDescent="0.35">
      <c r="A7" s="11">
        <v>5</v>
      </c>
      <c r="B7" t="s">
        <v>11</v>
      </c>
      <c r="C7" t="s">
        <v>5</v>
      </c>
      <c r="D7">
        <v>4</v>
      </c>
      <c r="E7" s="2" t="s">
        <v>190</v>
      </c>
      <c r="F7" t="s">
        <v>396</v>
      </c>
    </row>
    <row r="8" spans="1:8" x14ac:dyDescent="0.35">
      <c r="A8" s="11">
        <v>6</v>
      </c>
      <c r="B8" t="s">
        <v>12</v>
      </c>
      <c r="C8" t="s">
        <v>10</v>
      </c>
      <c r="D8">
        <v>250</v>
      </c>
      <c r="E8" s="2" t="s">
        <v>191</v>
      </c>
    </row>
    <row r="9" spans="1:8" x14ac:dyDescent="0.35">
      <c r="A9" s="11">
        <v>7</v>
      </c>
      <c r="B9" t="s">
        <v>13</v>
      </c>
      <c r="C9" t="s">
        <v>14</v>
      </c>
      <c r="E9" s="2" t="s">
        <v>192</v>
      </c>
    </row>
    <row r="10" spans="1:8" x14ac:dyDescent="0.35">
      <c r="A10" s="11">
        <v>8</v>
      </c>
      <c r="B10" t="s">
        <v>15</v>
      </c>
      <c r="C10" t="s">
        <v>10</v>
      </c>
      <c r="D10">
        <v>250</v>
      </c>
      <c r="E10" s="2" t="s">
        <v>193</v>
      </c>
    </row>
    <row r="11" spans="1:8" x14ac:dyDescent="0.35">
      <c r="A11" s="11">
        <v>9</v>
      </c>
      <c r="B11" t="s">
        <v>16</v>
      </c>
      <c r="C11" t="s">
        <v>14</v>
      </c>
      <c r="E11" s="2" t="s">
        <v>194</v>
      </c>
    </row>
    <row r="12" spans="1:8" x14ac:dyDescent="0.35">
      <c r="A12" s="11">
        <v>10</v>
      </c>
      <c r="B12" t="s">
        <v>17</v>
      </c>
      <c r="C12" t="s">
        <v>10</v>
      </c>
      <c r="D12">
        <v>250</v>
      </c>
      <c r="E12" s="2" t="s">
        <v>195</v>
      </c>
    </row>
    <row r="13" spans="1:8" x14ac:dyDescent="0.35">
      <c r="A13" s="11">
        <v>11</v>
      </c>
      <c r="B13" t="s">
        <v>18</v>
      </c>
      <c r="C13" t="s">
        <v>14</v>
      </c>
      <c r="E13" s="2" t="s">
        <v>196</v>
      </c>
    </row>
    <row r="14" spans="1:8" x14ac:dyDescent="0.35">
      <c r="A14" s="11">
        <v>12</v>
      </c>
      <c r="B14" t="s">
        <v>19</v>
      </c>
      <c r="C14" t="s">
        <v>10</v>
      </c>
      <c r="D14">
        <v>250</v>
      </c>
      <c r="E14" s="2" t="s">
        <v>197</v>
      </c>
    </row>
    <row r="15" spans="1:8" x14ac:dyDescent="0.35">
      <c r="A15" s="11">
        <v>13</v>
      </c>
      <c r="B15" t="s">
        <v>20</v>
      </c>
      <c r="C15" t="s">
        <v>10</v>
      </c>
      <c r="D15">
        <v>250</v>
      </c>
      <c r="E15" s="2" t="s">
        <v>456</v>
      </c>
    </row>
    <row r="16" spans="1:8" x14ac:dyDescent="0.35">
      <c r="A16" s="11">
        <v>14</v>
      </c>
      <c r="B16" t="s">
        <v>21</v>
      </c>
      <c r="C16" t="s">
        <v>10</v>
      </c>
      <c r="D16">
        <v>250</v>
      </c>
      <c r="E16" s="2" t="s">
        <v>199</v>
      </c>
    </row>
    <row r="17" spans="1:6" x14ac:dyDescent="0.35">
      <c r="A17" s="11">
        <v>15</v>
      </c>
      <c r="B17" t="s">
        <v>22</v>
      </c>
      <c r="C17" t="s">
        <v>10</v>
      </c>
      <c r="D17">
        <v>50</v>
      </c>
      <c r="E17" s="2" t="s">
        <v>200</v>
      </c>
    </row>
    <row r="18" spans="1:6" x14ac:dyDescent="0.35">
      <c r="A18" s="11">
        <v>16</v>
      </c>
      <c r="B18" t="s">
        <v>23</v>
      </c>
      <c r="C18" t="s">
        <v>10</v>
      </c>
      <c r="D18">
        <v>16</v>
      </c>
      <c r="E18" s="2" t="s">
        <v>201</v>
      </c>
    </row>
    <row r="19" spans="1:6" x14ac:dyDescent="0.35">
      <c r="A19" s="11">
        <v>17</v>
      </c>
      <c r="B19" t="s">
        <v>24</v>
      </c>
      <c r="C19" t="s">
        <v>10</v>
      </c>
      <c r="D19">
        <v>50</v>
      </c>
      <c r="E19" s="2" t="s">
        <v>202</v>
      </c>
    </row>
    <row r="20" spans="1:6" x14ac:dyDescent="0.35">
      <c r="A20" s="11">
        <v>18</v>
      </c>
      <c r="B20" t="s">
        <v>25</v>
      </c>
      <c r="C20" t="s">
        <v>5</v>
      </c>
      <c r="D20">
        <v>11</v>
      </c>
      <c r="E20" s="2" t="s">
        <v>203</v>
      </c>
    </row>
    <row r="21" spans="1:6" x14ac:dyDescent="0.35">
      <c r="A21" s="11">
        <v>19</v>
      </c>
      <c r="B21" t="s">
        <v>26</v>
      </c>
      <c r="C21" t="s">
        <v>10</v>
      </c>
      <c r="D21">
        <v>250</v>
      </c>
      <c r="E21" s="2" t="s">
        <v>204</v>
      </c>
    </row>
    <row r="22" spans="1:6" x14ac:dyDescent="0.35">
      <c r="A22" s="11">
        <v>20</v>
      </c>
      <c r="B22" t="s">
        <v>27</v>
      </c>
      <c r="C22" t="s">
        <v>10</v>
      </c>
      <c r="D22">
        <v>50</v>
      </c>
      <c r="E22" s="2" t="s">
        <v>205</v>
      </c>
    </row>
    <row r="23" spans="1:6" x14ac:dyDescent="0.35">
      <c r="A23" s="11">
        <v>21</v>
      </c>
      <c r="B23" t="s">
        <v>28</v>
      </c>
      <c r="C23" t="s">
        <v>5</v>
      </c>
      <c r="D23">
        <v>11</v>
      </c>
      <c r="E23" s="2" t="s">
        <v>206</v>
      </c>
    </row>
    <row r="24" spans="1:6" x14ac:dyDescent="0.35">
      <c r="A24" s="11">
        <v>22</v>
      </c>
      <c r="B24" t="s">
        <v>29</v>
      </c>
      <c r="C24" t="s">
        <v>5</v>
      </c>
      <c r="D24">
        <v>25</v>
      </c>
      <c r="E24" s="2" t="s">
        <v>207</v>
      </c>
    </row>
    <row r="25" spans="1:6" x14ac:dyDescent="0.35">
      <c r="A25" s="11">
        <v>23</v>
      </c>
      <c r="B25" t="s">
        <v>30</v>
      </c>
      <c r="C25" t="s">
        <v>10</v>
      </c>
      <c r="D25">
        <v>100</v>
      </c>
      <c r="E25" s="2" t="s">
        <v>208</v>
      </c>
    </row>
    <row r="26" spans="1:6" x14ac:dyDescent="0.35">
      <c r="A26" s="11">
        <v>24</v>
      </c>
      <c r="B26" t="s">
        <v>31</v>
      </c>
      <c r="C26" t="s">
        <v>10</v>
      </c>
      <c r="D26">
        <v>255</v>
      </c>
      <c r="E26" s="2" t="s">
        <v>31</v>
      </c>
    </row>
    <row r="27" spans="1:6" x14ac:dyDescent="0.35">
      <c r="A27" s="11">
        <v>25</v>
      </c>
      <c r="B27" t="s">
        <v>32</v>
      </c>
      <c r="C27" t="s">
        <v>3</v>
      </c>
      <c r="E27" s="2" t="s">
        <v>209</v>
      </c>
    </row>
    <row r="28" spans="1:6" x14ac:dyDescent="0.35">
      <c r="A28" s="11">
        <v>26</v>
      </c>
      <c r="B28" t="s">
        <v>33</v>
      </c>
      <c r="C28" t="s">
        <v>5</v>
      </c>
      <c r="D28">
        <v>11</v>
      </c>
      <c r="E28" s="2" t="s">
        <v>210</v>
      </c>
    </row>
    <row r="29" spans="1:6" x14ac:dyDescent="0.35">
      <c r="A29" s="11">
        <v>27</v>
      </c>
      <c r="B29" t="s">
        <v>34</v>
      </c>
      <c r="C29" t="s">
        <v>10</v>
      </c>
      <c r="D29">
        <v>12</v>
      </c>
      <c r="E29" s="2" t="s">
        <v>211</v>
      </c>
      <c r="F29" t="s">
        <v>407</v>
      </c>
    </row>
    <row r="30" spans="1:6" x14ac:dyDescent="0.35">
      <c r="A30" s="11">
        <v>28</v>
      </c>
      <c r="B30" t="s">
        <v>35</v>
      </c>
      <c r="C30" t="s">
        <v>10</v>
      </c>
      <c r="D30">
        <v>16</v>
      </c>
      <c r="E30" s="2" t="s">
        <v>212</v>
      </c>
      <c r="F30" t="s">
        <v>397</v>
      </c>
    </row>
    <row r="31" spans="1:6" x14ac:dyDescent="0.35">
      <c r="A31" s="11">
        <v>29</v>
      </c>
      <c r="B31" t="s">
        <v>36</v>
      </c>
      <c r="C31" t="s">
        <v>10</v>
      </c>
      <c r="D31">
        <v>250</v>
      </c>
      <c r="E31" s="2" t="s">
        <v>213</v>
      </c>
    </row>
    <row r="32" spans="1:6" x14ac:dyDescent="0.35">
      <c r="A32" s="11">
        <v>30</v>
      </c>
      <c r="B32" t="s">
        <v>37</v>
      </c>
      <c r="C32" t="s">
        <v>3</v>
      </c>
      <c r="E32" s="2" t="s">
        <v>214</v>
      </c>
    </row>
    <row r="33" spans="1:6" x14ac:dyDescent="0.35">
      <c r="A33" s="11">
        <v>31</v>
      </c>
      <c r="B33" t="s">
        <v>38</v>
      </c>
      <c r="C33" t="s">
        <v>5</v>
      </c>
      <c r="D33">
        <v>11</v>
      </c>
      <c r="E33" s="2" t="s">
        <v>215</v>
      </c>
    </row>
    <row r="34" spans="1:6" x14ac:dyDescent="0.35">
      <c r="A34" s="11">
        <v>32</v>
      </c>
      <c r="B34" t="s">
        <v>39</v>
      </c>
      <c r="C34" t="s">
        <v>10</v>
      </c>
      <c r="D34">
        <v>12</v>
      </c>
      <c r="E34" s="2" t="s">
        <v>216</v>
      </c>
      <c r="F34" t="s">
        <v>407</v>
      </c>
    </row>
    <row r="35" spans="1:6" x14ac:dyDescent="0.35">
      <c r="A35" s="11">
        <v>33</v>
      </c>
      <c r="B35" t="s">
        <v>40</v>
      </c>
      <c r="C35" t="s">
        <v>10</v>
      </c>
      <c r="D35">
        <v>16</v>
      </c>
      <c r="E35" s="2" t="s">
        <v>217</v>
      </c>
      <c r="F35" t="s">
        <v>397</v>
      </c>
    </row>
    <row r="36" spans="1:6" x14ac:dyDescent="0.35">
      <c r="A36" s="11">
        <v>34</v>
      </c>
      <c r="B36" t="s">
        <v>41</v>
      </c>
      <c r="C36" t="s">
        <v>10</v>
      </c>
      <c r="D36">
        <v>250</v>
      </c>
      <c r="E36" s="2" t="s">
        <v>218</v>
      </c>
    </row>
    <row r="37" spans="1:6" x14ac:dyDescent="0.35">
      <c r="A37" s="11">
        <v>35</v>
      </c>
      <c r="B37" t="s">
        <v>42</v>
      </c>
      <c r="C37" t="s">
        <v>3</v>
      </c>
      <c r="E37" s="2" t="s">
        <v>214</v>
      </c>
    </row>
    <row r="38" spans="1:6" x14ac:dyDescent="0.35">
      <c r="A38" s="11">
        <v>36</v>
      </c>
      <c r="B38" t="s">
        <v>43</v>
      </c>
      <c r="C38" t="s">
        <v>5</v>
      </c>
      <c r="D38">
        <v>11</v>
      </c>
      <c r="E38" s="2" t="s">
        <v>215</v>
      </c>
    </row>
    <row r="39" spans="1:6" x14ac:dyDescent="0.35">
      <c r="A39" s="11">
        <v>37</v>
      </c>
      <c r="B39" t="s">
        <v>44</v>
      </c>
      <c r="C39" t="s">
        <v>10</v>
      </c>
      <c r="D39">
        <v>12</v>
      </c>
      <c r="E39" s="2" t="s">
        <v>216</v>
      </c>
      <c r="F39" t="s">
        <v>407</v>
      </c>
    </row>
    <row r="40" spans="1:6" x14ac:dyDescent="0.35">
      <c r="A40" s="11">
        <v>38</v>
      </c>
      <c r="B40" t="s">
        <v>45</v>
      </c>
      <c r="C40" t="s">
        <v>10</v>
      </c>
      <c r="D40">
        <v>16</v>
      </c>
      <c r="E40" s="2" t="s">
        <v>217</v>
      </c>
      <c r="F40" t="s">
        <v>397</v>
      </c>
    </row>
    <row r="41" spans="1:6" x14ac:dyDescent="0.35">
      <c r="A41" s="11">
        <v>39</v>
      </c>
      <c r="B41" t="s">
        <v>46</v>
      </c>
      <c r="C41" t="s">
        <v>10</v>
      </c>
      <c r="D41">
        <v>250</v>
      </c>
      <c r="E41" s="2" t="s">
        <v>218</v>
      </c>
    </row>
    <row r="42" spans="1:6" x14ac:dyDescent="0.35">
      <c r="A42" s="11">
        <v>40</v>
      </c>
      <c r="B42" t="s">
        <v>47</v>
      </c>
      <c r="C42" t="s">
        <v>3</v>
      </c>
      <c r="E42" s="2" t="s">
        <v>214</v>
      </c>
    </row>
    <row r="43" spans="1:6" x14ac:dyDescent="0.35">
      <c r="A43" s="11">
        <v>41</v>
      </c>
      <c r="B43" t="s">
        <v>48</v>
      </c>
      <c r="C43" t="s">
        <v>5</v>
      </c>
      <c r="D43">
        <v>11</v>
      </c>
      <c r="E43" s="2" t="s">
        <v>215</v>
      </c>
    </row>
    <row r="44" spans="1:6" x14ac:dyDescent="0.35">
      <c r="A44" s="11">
        <v>42</v>
      </c>
      <c r="B44" t="s">
        <v>49</v>
      </c>
      <c r="C44" t="s">
        <v>10</v>
      </c>
      <c r="D44">
        <v>12</v>
      </c>
      <c r="E44" s="2" t="s">
        <v>216</v>
      </c>
      <c r="F44" t="s">
        <v>407</v>
      </c>
    </row>
    <row r="45" spans="1:6" x14ac:dyDescent="0.35">
      <c r="A45" s="11">
        <v>43</v>
      </c>
      <c r="B45" t="s">
        <v>50</v>
      </c>
      <c r="C45" t="s">
        <v>10</v>
      </c>
      <c r="D45">
        <v>16</v>
      </c>
      <c r="E45" s="2" t="s">
        <v>217</v>
      </c>
      <c r="F45" t="s">
        <v>397</v>
      </c>
    </row>
    <row r="46" spans="1:6" x14ac:dyDescent="0.35">
      <c r="A46" s="11">
        <v>44</v>
      </c>
      <c r="B46" t="s">
        <v>51</v>
      </c>
      <c r="C46" t="s">
        <v>10</v>
      </c>
      <c r="D46">
        <v>250</v>
      </c>
      <c r="E46" s="2" t="s">
        <v>218</v>
      </c>
    </row>
    <row r="47" spans="1:6" x14ac:dyDescent="0.35">
      <c r="A47" s="11">
        <v>45</v>
      </c>
      <c r="B47" t="s">
        <v>52</v>
      </c>
      <c r="C47" t="s">
        <v>3</v>
      </c>
      <c r="E47" s="2" t="s">
        <v>214</v>
      </c>
    </row>
    <row r="48" spans="1:6" x14ac:dyDescent="0.35">
      <c r="A48" s="11">
        <v>46</v>
      </c>
      <c r="B48" t="s">
        <v>53</v>
      </c>
      <c r="C48" t="s">
        <v>5</v>
      </c>
      <c r="D48">
        <v>11</v>
      </c>
      <c r="E48" s="2" t="s">
        <v>215</v>
      </c>
    </row>
    <row r="49" spans="1:6" x14ac:dyDescent="0.35">
      <c r="A49" s="11">
        <v>47</v>
      </c>
      <c r="B49" t="s">
        <v>54</v>
      </c>
      <c r="C49" t="s">
        <v>10</v>
      </c>
      <c r="D49">
        <v>12</v>
      </c>
      <c r="E49" s="2" t="s">
        <v>216</v>
      </c>
      <c r="F49" t="s">
        <v>407</v>
      </c>
    </row>
    <row r="50" spans="1:6" x14ac:dyDescent="0.35">
      <c r="A50" s="11">
        <v>48</v>
      </c>
      <c r="B50" t="s">
        <v>55</v>
      </c>
      <c r="C50" t="s">
        <v>10</v>
      </c>
      <c r="D50">
        <v>16</v>
      </c>
      <c r="E50" s="2" t="s">
        <v>217</v>
      </c>
      <c r="F50" t="s">
        <v>397</v>
      </c>
    </row>
    <row r="51" spans="1:6" x14ac:dyDescent="0.35">
      <c r="A51" s="11">
        <v>49</v>
      </c>
      <c r="B51" t="s">
        <v>56</v>
      </c>
      <c r="C51" t="s">
        <v>10</v>
      </c>
      <c r="D51">
        <v>250</v>
      </c>
      <c r="E51" s="2" t="s">
        <v>218</v>
      </c>
    </row>
    <row r="52" spans="1:6" x14ac:dyDescent="0.35">
      <c r="A52" s="11">
        <v>50</v>
      </c>
      <c r="B52" t="s">
        <v>57</v>
      </c>
      <c r="C52" t="s">
        <v>3</v>
      </c>
      <c r="E52" s="2" t="s">
        <v>214</v>
      </c>
    </row>
    <row r="53" spans="1:6" x14ac:dyDescent="0.35">
      <c r="A53" s="11">
        <v>51</v>
      </c>
      <c r="B53" t="s">
        <v>58</v>
      </c>
      <c r="C53" t="s">
        <v>5</v>
      </c>
      <c r="D53">
        <v>11</v>
      </c>
      <c r="E53" s="2" t="s">
        <v>215</v>
      </c>
    </row>
    <row r="54" spans="1:6" x14ac:dyDescent="0.35">
      <c r="A54" s="11">
        <v>52</v>
      </c>
      <c r="B54" t="s">
        <v>59</v>
      </c>
      <c r="C54" t="s">
        <v>10</v>
      </c>
      <c r="D54">
        <v>12</v>
      </c>
      <c r="E54" s="2" t="s">
        <v>216</v>
      </c>
      <c r="F54" t="s">
        <v>407</v>
      </c>
    </row>
    <row r="55" spans="1:6" x14ac:dyDescent="0.35">
      <c r="A55" s="11">
        <v>53</v>
      </c>
      <c r="B55" t="s">
        <v>60</v>
      </c>
      <c r="C55" t="s">
        <v>10</v>
      </c>
      <c r="D55">
        <v>16</v>
      </c>
      <c r="E55" s="2" t="s">
        <v>217</v>
      </c>
      <c r="F55" t="s">
        <v>397</v>
      </c>
    </row>
    <row r="56" spans="1:6" x14ac:dyDescent="0.35">
      <c r="A56" s="11">
        <v>54</v>
      </c>
      <c r="B56" t="s">
        <v>61</v>
      </c>
      <c r="C56" t="s">
        <v>10</v>
      </c>
      <c r="D56">
        <v>250</v>
      </c>
      <c r="E56" s="2" t="s">
        <v>218</v>
      </c>
    </row>
    <row r="57" spans="1:6" x14ac:dyDescent="0.35">
      <c r="A57" s="11">
        <v>55</v>
      </c>
      <c r="B57" t="s">
        <v>62</v>
      </c>
      <c r="C57" t="s">
        <v>5</v>
      </c>
      <c r="D57">
        <v>11</v>
      </c>
      <c r="E57" s="2" t="s">
        <v>219</v>
      </c>
    </row>
    <row r="58" spans="1:6" x14ac:dyDescent="0.35">
      <c r="A58" s="11">
        <v>56</v>
      </c>
      <c r="B58" t="s">
        <v>63</v>
      </c>
      <c r="C58" t="s">
        <v>5</v>
      </c>
      <c r="D58">
        <v>12</v>
      </c>
      <c r="E58" s="2" t="s">
        <v>220</v>
      </c>
    </row>
    <row r="59" spans="1:6" x14ac:dyDescent="0.35">
      <c r="A59" s="11">
        <v>57</v>
      </c>
      <c r="B59" t="s">
        <v>180</v>
      </c>
      <c r="C59" t="s">
        <v>14</v>
      </c>
      <c r="E59" s="2" t="s">
        <v>324</v>
      </c>
    </row>
    <row r="60" spans="1:6" x14ac:dyDescent="0.35">
      <c r="A60" s="11">
        <v>58</v>
      </c>
      <c r="B60" t="s">
        <v>64</v>
      </c>
      <c r="C60" t="s">
        <v>5</v>
      </c>
      <c r="D60">
        <v>12</v>
      </c>
      <c r="E60" s="2" t="s">
        <v>221</v>
      </c>
      <c r="F60" t="s">
        <v>458</v>
      </c>
    </row>
    <row r="61" spans="1:6" x14ac:dyDescent="0.35">
      <c r="A61" s="11">
        <v>59</v>
      </c>
      <c r="B61" t="s">
        <v>65</v>
      </c>
      <c r="C61" t="s">
        <v>66</v>
      </c>
      <c r="E61" s="2" t="s">
        <v>222</v>
      </c>
    </row>
    <row r="62" spans="1:6" x14ac:dyDescent="0.35">
      <c r="A62" s="11">
        <v>60</v>
      </c>
      <c r="B62" t="s">
        <v>67</v>
      </c>
      <c r="C62" t="s">
        <v>5</v>
      </c>
      <c r="D62">
        <v>4</v>
      </c>
      <c r="E62" s="2" t="s">
        <v>223</v>
      </c>
      <c r="F62" t="s">
        <v>457</v>
      </c>
    </row>
    <row r="63" spans="1:6" x14ac:dyDescent="0.35">
      <c r="A63" s="11">
        <v>61</v>
      </c>
      <c r="B63" t="s">
        <v>68</v>
      </c>
      <c r="C63" t="s">
        <v>14</v>
      </c>
      <c r="E63" s="2" t="s">
        <v>224</v>
      </c>
    </row>
    <row r="64" spans="1:6" x14ac:dyDescent="0.35">
      <c r="A64" s="11">
        <v>62</v>
      </c>
      <c r="B64" t="s">
        <v>69</v>
      </c>
      <c r="C64" t="s">
        <v>10</v>
      </c>
      <c r="D64">
        <v>50</v>
      </c>
      <c r="E64" s="2" t="s">
        <v>225</v>
      </c>
    </row>
    <row r="65" spans="1:6" x14ac:dyDescent="0.35">
      <c r="A65" s="11">
        <v>63</v>
      </c>
      <c r="B65" t="s">
        <v>70</v>
      </c>
      <c r="C65" t="s">
        <v>10</v>
      </c>
      <c r="D65">
        <v>50</v>
      </c>
      <c r="E65" s="2" t="s">
        <v>226</v>
      </c>
    </row>
    <row r="66" spans="1:6" x14ac:dyDescent="0.35">
      <c r="A66" s="11">
        <v>64</v>
      </c>
      <c r="B66" t="s">
        <v>71</v>
      </c>
      <c r="C66" t="s">
        <v>10</v>
      </c>
      <c r="D66">
        <v>50</v>
      </c>
      <c r="E66" s="2" t="s">
        <v>326</v>
      </c>
    </row>
    <row r="67" spans="1:6" x14ac:dyDescent="0.35">
      <c r="A67" s="11">
        <v>65</v>
      </c>
      <c r="B67" t="s">
        <v>181</v>
      </c>
      <c r="C67" t="s">
        <v>14</v>
      </c>
      <c r="E67" s="2" t="s">
        <v>325</v>
      </c>
    </row>
    <row r="68" spans="1:6" x14ac:dyDescent="0.35">
      <c r="A68" s="11">
        <v>66</v>
      </c>
      <c r="B68" t="s">
        <v>72</v>
      </c>
      <c r="C68" t="s">
        <v>10</v>
      </c>
      <c r="D68">
        <v>50</v>
      </c>
      <c r="E68" s="2" t="s">
        <v>72</v>
      </c>
    </row>
    <row r="69" spans="1:6" x14ac:dyDescent="0.35">
      <c r="A69" s="11">
        <v>67</v>
      </c>
      <c r="B69" t="s">
        <v>73</v>
      </c>
      <c r="C69" t="s">
        <v>7</v>
      </c>
      <c r="E69" s="2" t="s">
        <v>537</v>
      </c>
    </row>
    <row r="70" spans="1:6" x14ac:dyDescent="0.35">
      <c r="A70" s="11">
        <v>68</v>
      </c>
      <c r="B70" t="s">
        <v>74</v>
      </c>
      <c r="C70" t="s">
        <v>7</v>
      </c>
      <c r="E70" s="2" t="s">
        <v>538</v>
      </c>
    </row>
    <row r="71" spans="1:6" x14ac:dyDescent="0.35">
      <c r="A71" s="11">
        <v>69</v>
      </c>
      <c r="B71" t="s">
        <v>75</v>
      </c>
      <c r="C71" t="s">
        <v>14</v>
      </c>
      <c r="E71" s="2" t="s">
        <v>227</v>
      </c>
    </row>
    <row r="72" spans="1:6" x14ac:dyDescent="0.35">
      <c r="A72" s="11">
        <v>70</v>
      </c>
      <c r="B72" t="s">
        <v>76</v>
      </c>
      <c r="C72" t="s">
        <v>10</v>
      </c>
      <c r="D72">
        <v>50</v>
      </c>
      <c r="E72" s="2" t="s">
        <v>228</v>
      </c>
    </row>
    <row r="73" spans="1:6" x14ac:dyDescent="0.35">
      <c r="A73" s="11">
        <v>71</v>
      </c>
      <c r="B73" t="s">
        <v>77</v>
      </c>
      <c r="C73" t="s">
        <v>5</v>
      </c>
      <c r="D73">
        <v>4</v>
      </c>
      <c r="E73" s="2" t="s">
        <v>229</v>
      </c>
      <c r="F73" t="s">
        <v>506</v>
      </c>
    </row>
    <row r="74" spans="1:6" x14ac:dyDescent="0.35">
      <c r="A74" s="11">
        <v>72</v>
      </c>
      <c r="B74" t="s">
        <v>78</v>
      </c>
      <c r="C74" t="s">
        <v>5</v>
      </c>
      <c r="D74">
        <v>4</v>
      </c>
      <c r="E74" s="2" t="s">
        <v>230</v>
      </c>
      <c r="F74" t="s">
        <v>459</v>
      </c>
    </row>
    <row r="75" spans="1:6" x14ac:dyDescent="0.35">
      <c r="A75" s="11">
        <v>73</v>
      </c>
      <c r="B75" t="s">
        <v>79</v>
      </c>
      <c r="C75" t="s">
        <v>10</v>
      </c>
      <c r="D75">
        <v>12</v>
      </c>
      <c r="E75" s="2" t="s">
        <v>231</v>
      </c>
    </row>
    <row r="76" spans="1:6" x14ac:dyDescent="0.35">
      <c r="A76" s="11">
        <v>74</v>
      </c>
      <c r="B76" t="s">
        <v>80</v>
      </c>
      <c r="C76" t="s">
        <v>7</v>
      </c>
      <c r="E76" s="2" t="s">
        <v>232</v>
      </c>
    </row>
    <row r="77" spans="1:6" x14ac:dyDescent="0.35">
      <c r="A77" s="11">
        <v>75</v>
      </c>
      <c r="B77" t="s">
        <v>81</v>
      </c>
      <c r="C77" t="s">
        <v>7</v>
      </c>
      <c r="E77" s="2" t="s">
        <v>233</v>
      </c>
    </row>
    <row r="78" spans="1:6" x14ac:dyDescent="0.35">
      <c r="A78" s="11">
        <v>76</v>
      </c>
      <c r="B78" t="s">
        <v>82</v>
      </c>
      <c r="C78" t="s">
        <v>7</v>
      </c>
      <c r="E78" s="2" t="s">
        <v>234</v>
      </c>
    </row>
    <row r="79" spans="1:6" x14ac:dyDescent="0.35">
      <c r="A79" s="11">
        <v>77</v>
      </c>
      <c r="B79" t="s">
        <v>83</v>
      </c>
      <c r="C79" t="s">
        <v>7</v>
      </c>
      <c r="E79" s="2" t="s">
        <v>235</v>
      </c>
    </row>
    <row r="80" spans="1:6" x14ac:dyDescent="0.35">
      <c r="A80" s="11">
        <v>78</v>
      </c>
      <c r="B80" t="s">
        <v>84</v>
      </c>
      <c r="C80" t="s">
        <v>7</v>
      </c>
      <c r="E80" s="2" t="s">
        <v>236</v>
      </c>
    </row>
    <row r="81" spans="1:5" x14ac:dyDescent="0.35">
      <c r="A81" s="11">
        <v>79</v>
      </c>
      <c r="B81" t="s">
        <v>85</v>
      </c>
      <c r="C81" t="s">
        <v>10</v>
      </c>
      <c r="D81">
        <v>50</v>
      </c>
      <c r="E81" s="2" t="s">
        <v>237</v>
      </c>
    </row>
    <row r="82" spans="1:5" x14ac:dyDescent="0.35">
      <c r="A82" s="11">
        <v>80</v>
      </c>
      <c r="B82" t="s">
        <v>86</v>
      </c>
      <c r="C82" t="s">
        <v>10</v>
      </c>
      <c r="D82">
        <v>50</v>
      </c>
      <c r="E82" s="2" t="s">
        <v>238</v>
      </c>
    </row>
    <row r="83" spans="1:5" x14ac:dyDescent="0.35">
      <c r="A83" s="11">
        <v>81</v>
      </c>
      <c r="B83" t="s">
        <v>87</v>
      </c>
      <c r="C83" t="s">
        <v>10</v>
      </c>
      <c r="D83">
        <v>50</v>
      </c>
      <c r="E83" s="2" t="s">
        <v>239</v>
      </c>
    </row>
    <row r="84" spans="1:5" x14ac:dyDescent="0.35">
      <c r="A84" s="11">
        <v>82</v>
      </c>
      <c r="B84" t="s">
        <v>88</v>
      </c>
      <c r="C84" t="s">
        <v>10</v>
      </c>
      <c r="D84">
        <v>50</v>
      </c>
      <c r="E84" s="2" t="s">
        <v>240</v>
      </c>
    </row>
    <row r="85" spans="1:5" x14ac:dyDescent="0.35">
      <c r="A85" s="11">
        <v>83</v>
      </c>
      <c r="B85" t="s">
        <v>89</v>
      </c>
      <c r="C85" t="s">
        <v>3</v>
      </c>
      <c r="E85" s="2" t="s">
        <v>241</v>
      </c>
    </row>
    <row r="86" spans="1:5" x14ac:dyDescent="0.35">
      <c r="A86" s="11">
        <v>84</v>
      </c>
      <c r="B86" t="s">
        <v>90</v>
      </c>
      <c r="C86" t="s">
        <v>10</v>
      </c>
      <c r="D86">
        <v>50</v>
      </c>
      <c r="E86" s="2" t="s">
        <v>242</v>
      </c>
    </row>
    <row r="87" spans="1:5" x14ac:dyDescent="0.35">
      <c r="A87" s="11">
        <v>85</v>
      </c>
      <c r="B87" t="s">
        <v>91</v>
      </c>
      <c r="C87" t="s">
        <v>10</v>
      </c>
      <c r="D87">
        <v>50</v>
      </c>
      <c r="E87" s="2" t="s">
        <v>243</v>
      </c>
    </row>
    <row r="88" spans="1:5" x14ac:dyDescent="0.35">
      <c r="A88" s="11">
        <v>86</v>
      </c>
      <c r="B88" t="s">
        <v>92</v>
      </c>
      <c r="C88" t="s">
        <v>10</v>
      </c>
      <c r="D88">
        <v>50</v>
      </c>
      <c r="E88" s="2" t="s">
        <v>244</v>
      </c>
    </row>
    <row r="89" spans="1:5" x14ac:dyDescent="0.35">
      <c r="A89" s="11">
        <v>87</v>
      </c>
      <c r="B89" t="s">
        <v>93</v>
      </c>
      <c r="C89" t="s">
        <v>94</v>
      </c>
      <c r="E89" s="2" t="s">
        <v>245</v>
      </c>
    </row>
    <row r="90" spans="1:5" x14ac:dyDescent="0.35">
      <c r="A90" s="11">
        <v>88</v>
      </c>
      <c r="B90" t="s">
        <v>95</v>
      </c>
      <c r="C90" t="s">
        <v>10</v>
      </c>
      <c r="D90">
        <v>50</v>
      </c>
      <c r="E90" s="2" t="s">
        <v>246</v>
      </c>
    </row>
    <row r="91" spans="1:5" x14ac:dyDescent="0.35">
      <c r="A91" s="11">
        <v>89</v>
      </c>
      <c r="B91" t="s">
        <v>96</v>
      </c>
      <c r="C91" t="s">
        <v>94</v>
      </c>
      <c r="E91" s="2" t="s">
        <v>247</v>
      </c>
    </row>
    <row r="92" spans="1:5" x14ac:dyDescent="0.35">
      <c r="A92" s="11">
        <v>90</v>
      </c>
      <c r="B92" t="s">
        <v>97</v>
      </c>
      <c r="C92" t="s">
        <v>10</v>
      </c>
      <c r="D92">
        <v>50</v>
      </c>
      <c r="E92" s="2" t="s">
        <v>248</v>
      </c>
    </row>
    <row r="93" spans="1:5" x14ac:dyDescent="0.35">
      <c r="A93" s="11">
        <v>91</v>
      </c>
      <c r="B93" t="s">
        <v>98</v>
      </c>
      <c r="C93" t="s">
        <v>94</v>
      </c>
      <c r="E93" s="2" t="s">
        <v>249</v>
      </c>
    </row>
    <row r="94" spans="1:5" x14ac:dyDescent="0.35">
      <c r="A94" s="11">
        <v>92</v>
      </c>
      <c r="B94" t="s">
        <v>99</v>
      </c>
      <c r="C94" t="s">
        <v>7</v>
      </c>
      <c r="E94" s="2" t="s">
        <v>250</v>
      </c>
    </row>
    <row r="95" spans="1:5" x14ac:dyDescent="0.35">
      <c r="A95" s="11">
        <v>93</v>
      </c>
      <c r="B95" t="s">
        <v>100</v>
      </c>
      <c r="C95" t="s">
        <v>7</v>
      </c>
      <c r="E95" s="2" t="s">
        <v>251</v>
      </c>
    </row>
    <row r="96" spans="1:5" x14ac:dyDescent="0.35">
      <c r="A96" s="11">
        <v>94</v>
      </c>
      <c r="B96" t="s">
        <v>101</v>
      </c>
      <c r="C96" t="s">
        <v>7</v>
      </c>
      <c r="E96" s="2" t="s">
        <v>252</v>
      </c>
    </row>
    <row r="97" spans="1:7" x14ac:dyDescent="0.35">
      <c r="A97" s="11">
        <v>95</v>
      </c>
      <c r="B97" t="s">
        <v>102</v>
      </c>
      <c r="C97" t="s">
        <v>10</v>
      </c>
      <c r="D97">
        <v>50</v>
      </c>
      <c r="E97" s="2" t="s">
        <v>253</v>
      </c>
    </row>
    <row r="98" spans="1:7" x14ac:dyDescent="0.35">
      <c r="A98" s="11">
        <v>96</v>
      </c>
      <c r="B98" t="s">
        <v>103</v>
      </c>
      <c r="C98" t="s">
        <v>94</v>
      </c>
      <c r="E98" s="2" t="s">
        <v>254</v>
      </c>
    </row>
    <row r="99" spans="1:7" x14ac:dyDescent="0.35">
      <c r="A99" s="11">
        <v>97</v>
      </c>
      <c r="B99" t="s">
        <v>104</v>
      </c>
      <c r="C99" t="s">
        <v>94</v>
      </c>
      <c r="E99" s="2" t="s">
        <v>255</v>
      </c>
    </row>
    <row r="100" spans="1:7" x14ac:dyDescent="0.35">
      <c r="A100" s="11">
        <v>98</v>
      </c>
      <c r="B100" t="s">
        <v>105</v>
      </c>
      <c r="C100" t="s">
        <v>10</v>
      </c>
      <c r="D100">
        <v>50</v>
      </c>
      <c r="E100" s="2" t="s">
        <v>256</v>
      </c>
      <c r="F100" t="s">
        <v>397</v>
      </c>
    </row>
    <row r="101" spans="1:7" x14ac:dyDescent="0.35">
      <c r="A101" s="11">
        <v>99</v>
      </c>
      <c r="B101" t="s">
        <v>106</v>
      </c>
      <c r="C101" t="s">
        <v>10</v>
      </c>
      <c r="D101" s="10">
        <v>50</v>
      </c>
      <c r="E101" s="2" t="s">
        <v>495</v>
      </c>
      <c r="F101" t="s">
        <v>460</v>
      </c>
      <c r="G101" t="s">
        <v>2</v>
      </c>
    </row>
    <row r="102" spans="1:7" x14ac:dyDescent="0.35">
      <c r="A102" s="11">
        <v>100</v>
      </c>
      <c r="B102" t="s">
        <v>107</v>
      </c>
      <c r="C102" t="s">
        <v>14</v>
      </c>
      <c r="E102" s="2" t="s">
        <v>257</v>
      </c>
    </row>
    <row r="103" spans="1:7" x14ac:dyDescent="0.35">
      <c r="A103" s="11">
        <v>101</v>
      </c>
      <c r="B103" t="s">
        <v>108</v>
      </c>
      <c r="C103" t="s">
        <v>10</v>
      </c>
      <c r="D103">
        <v>4</v>
      </c>
      <c r="E103" s="2" t="s">
        <v>258</v>
      </c>
    </row>
    <row r="104" spans="1:7" x14ac:dyDescent="0.35">
      <c r="A104" s="11">
        <v>102</v>
      </c>
      <c r="B104" t="s">
        <v>109</v>
      </c>
      <c r="C104" t="s">
        <v>10</v>
      </c>
      <c r="D104">
        <v>50</v>
      </c>
      <c r="E104" s="2" t="s">
        <v>109</v>
      </c>
    </row>
    <row r="105" spans="1:7" x14ac:dyDescent="0.35">
      <c r="A105" s="11">
        <v>103</v>
      </c>
      <c r="B105" t="s">
        <v>110</v>
      </c>
      <c r="C105" t="s">
        <v>10</v>
      </c>
      <c r="D105">
        <v>50</v>
      </c>
      <c r="E105" s="2" t="s">
        <v>110</v>
      </c>
    </row>
    <row r="106" spans="1:7" x14ac:dyDescent="0.35">
      <c r="A106" s="11">
        <v>104</v>
      </c>
      <c r="B106" t="s">
        <v>111</v>
      </c>
      <c r="C106" t="s">
        <v>10</v>
      </c>
      <c r="D106">
        <v>50</v>
      </c>
      <c r="E106" s="2" t="s">
        <v>111</v>
      </c>
    </row>
    <row r="107" spans="1:7" x14ac:dyDescent="0.35">
      <c r="A107" s="11">
        <v>105</v>
      </c>
      <c r="B107" t="s">
        <v>112</v>
      </c>
      <c r="C107" t="s">
        <v>10</v>
      </c>
      <c r="D107">
        <v>50</v>
      </c>
      <c r="E107" s="2" t="s">
        <v>259</v>
      </c>
    </row>
    <row r="108" spans="1:7" x14ac:dyDescent="0.35">
      <c r="A108" s="11">
        <v>106</v>
      </c>
      <c r="B108" t="s">
        <v>113</v>
      </c>
      <c r="C108" t="s">
        <v>3</v>
      </c>
      <c r="E108" s="2" t="s">
        <v>260</v>
      </c>
    </row>
    <row r="109" spans="1:7" x14ac:dyDescent="0.35">
      <c r="A109" s="11">
        <v>107</v>
      </c>
      <c r="B109" t="s">
        <v>114</v>
      </c>
      <c r="C109" t="s">
        <v>10</v>
      </c>
      <c r="D109">
        <v>4</v>
      </c>
      <c r="E109" s="2" t="s">
        <v>261</v>
      </c>
    </row>
    <row r="110" spans="1:7" x14ac:dyDescent="0.35">
      <c r="A110" s="11">
        <v>108</v>
      </c>
      <c r="B110" t="s">
        <v>115</v>
      </c>
      <c r="C110" t="s">
        <v>3</v>
      </c>
      <c r="E110" s="2" t="s">
        <v>262</v>
      </c>
    </row>
    <row r="111" spans="1:7" x14ac:dyDescent="0.35">
      <c r="A111" s="11">
        <v>109</v>
      </c>
      <c r="B111" t="s">
        <v>116</v>
      </c>
      <c r="C111" t="s">
        <v>3</v>
      </c>
      <c r="E111" s="2" t="s">
        <v>263</v>
      </c>
    </row>
    <row r="112" spans="1:7" x14ac:dyDescent="0.35">
      <c r="A112" s="11">
        <v>110</v>
      </c>
      <c r="B112" t="s">
        <v>117</v>
      </c>
      <c r="C112" t="s">
        <v>3</v>
      </c>
      <c r="E112" s="2" t="s">
        <v>264</v>
      </c>
    </row>
    <row r="113" spans="1:7" x14ac:dyDescent="0.35">
      <c r="A113" s="11">
        <v>111</v>
      </c>
      <c r="B113" t="s">
        <v>118</v>
      </c>
      <c r="C113" t="s">
        <v>3</v>
      </c>
      <c r="E113" s="2" t="s">
        <v>265</v>
      </c>
    </row>
    <row r="114" spans="1:7" x14ac:dyDescent="0.35">
      <c r="A114" s="11">
        <v>112</v>
      </c>
      <c r="B114" t="s">
        <v>119</v>
      </c>
      <c r="C114" t="s">
        <v>3</v>
      </c>
      <c r="E114" s="2" t="s">
        <v>266</v>
      </c>
    </row>
    <row r="115" spans="1:7" x14ac:dyDescent="0.35">
      <c r="A115" s="11">
        <v>113</v>
      </c>
      <c r="B115" t="s">
        <v>120</v>
      </c>
      <c r="C115" t="s">
        <v>3</v>
      </c>
      <c r="E115" s="2" t="s">
        <v>267</v>
      </c>
    </row>
    <row r="116" spans="1:7" x14ac:dyDescent="0.35">
      <c r="A116" s="11">
        <v>114</v>
      </c>
      <c r="B116" t="s">
        <v>121</v>
      </c>
      <c r="C116" t="s">
        <v>3</v>
      </c>
      <c r="E116" s="2" t="s">
        <v>268</v>
      </c>
    </row>
    <row r="117" spans="1:7" x14ac:dyDescent="0.35">
      <c r="A117" s="11">
        <v>115</v>
      </c>
      <c r="B117" t="s">
        <v>122</v>
      </c>
      <c r="C117" t="s">
        <v>3</v>
      </c>
      <c r="E117" s="2" t="s">
        <v>269</v>
      </c>
    </row>
    <row r="118" spans="1:7" x14ac:dyDescent="0.35">
      <c r="A118" s="11">
        <v>116</v>
      </c>
      <c r="B118" t="s">
        <v>123</v>
      </c>
      <c r="C118" t="s">
        <v>3</v>
      </c>
      <c r="E118" s="2" t="s">
        <v>270</v>
      </c>
    </row>
    <row r="119" spans="1:7" ht="29" x14ac:dyDescent="0.35">
      <c r="A119" s="15">
        <v>117</v>
      </c>
      <c r="B119" s="10" t="s">
        <v>539</v>
      </c>
      <c r="C119" s="10" t="s">
        <v>3</v>
      </c>
      <c r="D119" s="10"/>
      <c r="E119" s="14" t="s">
        <v>540</v>
      </c>
      <c r="F119" s="10"/>
      <c r="G119" s="16">
        <v>45348</v>
      </c>
    </row>
    <row r="120" spans="1:7" x14ac:dyDescent="0.35">
      <c r="A120" s="11">
        <v>118</v>
      </c>
      <c r="B120" t="s">
        <v>124</v>
      </c>
      <c r="C120" t="s">
        <v>3</v>
      </c>
      <c r="E120" s="2" t="s">
        <v>271</v>
      </c>
    </row>
    <row r="121" spans="1:7" x14ac:dyDescent="0.35">
      <c r="A121" s="11">
        <v>119</v>
      </c>
      <c r="B121" s="10" t="s">
        <v>484</v>
      </c>
      <c r="C121" s="10" t="s">
        <v>10</v>
      </c>
      <c r="D121" s="10">
        <v>4</v>
      </c>
      <c r="E121" s="2" t="s">
        <v>496</v>
      </c>
      <c r="G121" s="17" t="s">
        <v>698</v>
      </c>
    </row>
    <row r="122" spans="1:7" x14ac:dyDescent="0.35">
      <c r="A122" s="11">
        <v>120</v>
      </c>
      <c r="B122" t="s">
        <v>125</v>
      </c>
      <c r="C122" t="s">
        <v>3</v>
      </c>
      <c r="E122" s="2" t="s">
        <v>272</v>
      </c>
    </row>
    <row r="123" spans="1:7" x14ac:dyDescent="0.35">
      <c r="A123" s="11">
        <v>121</v>
      </c>
      <c r="B123" t="s">
        <v>126</v>
      </c>
      <c r="C123" t="s">
        <v>3</v>
      </c>
      <c r="E123" s="2" t="s">
        <v>273</v>
      </c>
    </row>
    <row r="124" spans="1:7" x14ac:dyDescent="0.35">
      <c r="A124" s="11">
        <v>122</v>
      </c>
      <c r="B124" t="s">
        <v>127</v>
      </c>
      <c r="C124" t="s">
        <v>3</v>
      </c>
      <c r="E124" s="2" t="s">
        <v>274</v>
      </c>
    </row>
    <row r="125" spans="1:7" x14ac:dyDescent="0.35">
      <c r="A125" s="11">
        <v>123</v>
      </c>
      <c r="B125" t="s">
        <v>128</v>
      </c>
      <c r="C125" t="s">
        <v>3</v>
      </c>
      <c r="E125" s="2" t="s">
        <v>275</v>
      </c>
    </row>
    <row r="126" spans="1:7" x14ac:dyDescent="0.35">
      <c r="A126" s="11">
        <v>124</v>
      </c>
      <c r="B126" t="s">
        <v>129</v>
      </c>
      <c r="C126" t="s">
        <v>3</v>
      </c>
      <c r="E126" s="2" t="s">
        <v>276</v>
      </c>
    </row>
    <row r="127" spans="1:7" x14ac:dyDescent="0.35">
      <c r="A127" s="11">
        <v>125</v>
      </c>
      <c r="B127" t="s">
        <v>130</v>
      </c>
      <c r="C127" t="s">
        <v>3</v>
      </c>
      <c r="E127" s="2" t="s">
        <v>277</v>
      </c>
    </row>
    <row r="128" spans="1:7" x14ac:dyDescent="0.35">
      <c r="A128" s="11">
        <v>126</v>
      </c>
      <c r="B128" t="s">
        <v>131</v>
      </c>
      <c r="C128" t="s">
        <v>3</v>
      </c>
      <c r="E128" s="2" t="s">
        <v>278</v>
      </c>
    </row>
    <row r="129" spans="1:7" x14ac:dyDescent="0.35">
      <c r="A129" s="11">
        <v>127</v>
      </c>
      <c r="B129" t="s">
        <v>132</v>
      </c>
      <c r="C129" t="s">
        <v>3</v>
      </c>
      <c r="E129" s="2" t="s">
        <v>279</v>
      </c>
    </row>
    <row r="130" spans="1:7" x14ac:dyDescent="0.35">
      <c r="A130" s="11">
        <v>128</v>
      </c>
      <c r="B130" t="s">
        <v>133</v>
      </c>
      <c r="C130" t="s">
        <v>3</v>
      </c>
      <c r="E130" s="2" t="s">
        <v>280</v>
      </c>
    </row>
    <row r="131" spans="1:7" x14ac:dyDescent="0.35">
      <c r="A131" s="15">
        <v>129</v>
      </c>
      <c r="B131" s="14" t="s">
        <v>541</v>
      </c>
      <c r="C131" s="14" t="s">
        <v>3</v>
      </c>
      <c r="D131" s="14"/>
      <c r="E131" s="14" t="s">
        <v>542</v>
      </c>
      <c r="F131" s="14"/>
      <c r="G131" s="18">
        <v>45348</v>
      </c>
    </row>
    <row r="132" spans="1:7" x14ac:dyDescent="0.35">
      <c r="A132" s="11">
        <v>130</v>
      </c>
      <c r="B132" t="s">
        <v>134</v>
      </c>
      <c r="C132" t="s">
        <v>3</v>
      </c>
      <c r="E132" s="2" t="s">
        <v>281</v>
      </c>
    </row>
    <row r="133" spans="1:7" x14ac:dyDescent="0.35">
      <c r="A133" s="11">
        <v>131</v>
      </c>
      <c r="B133" s="10" t="s">
        <v>485</v>
      </c>
      <c r="C133" s="10" t="s">
        <v>10</v>
      </c>
      <c r="D133" s="10">
        <v>4</v>
      </c>
      <c r="E133" s="2" t="s">
        <v>497</v>
      </c>
      <c r="G133" s="17" t="s">
        <v>698</v>
      </c>
    </row>
    <row r="134" spans="1:7" x14ac:dyDescent="0.35">
      <c r="A134" s="11">
        <v>132</v>
      </c>
      <c r="B134" t="s">
        <v>135</v>
      </c>
      <c r="C134" t="s">
        <v>3</v>
      </c>
      <c r="E134" s="2" t="s">
        <v>282</v>
      </c>
    </row>
    <row r="135" spans="1:7" x14ac:dyDescent="0.35">
      <c r="A135" s="11">
        <v>133</v>
      </c>
      <c r="B135" t="s">
        <v>136</v>
      </c>
      <c r="C135" t="s">
        <v>3</v>
      </c>
      <c r="E135" s="2" t="s">
        <v>283</v>
      </c>
    </row>
    <row r="136" spans="1:7" x14ac:dyDescent="0.35">
      <c r="A136" s="11">
        <v>134</v>
      </c>
      <c r="B136" t="s">
        <v>137</v>
      </c>
      <c r="C136" t="s">
        <v>3</v>
      </c>
      <c r="E136" s="2" t="s">
        <v>284</v>
      </c>
    </row>
    <row r="137" spans="1:7" x14ac:dyDescent="0.35">
      <c r="A137" s="11">
        <v>135</v>
      </c>
      <c r="B137" t="s">
        <v>138</v>
      </c>
      <c r="C137" t="s">
        <v>3</v>
      </c>
      <c r="E137" s="2" t="s">
        <v>285</v>
      </c>
    </row>
    <row r="138" spans="1:7" x14ac:dyDescent="0.35">
      <c r="A138" s="11">
        <v>136</v>
      </c>
      <c r="B138" t="s">
        <v>139</v>
      </c>
      <c r="C138" t="s">
        <v>3</v>
      </c>
      <c r="E138" s="2" t="s">
        <v>286</v>
      </c>
    </row>
    <row r="139" spans="1:7" x14ac:dyDescent="0.35">
      <c r="A139" s="11">
        <v>137</v>
      </c>
      <c r="B139" t="s">
        <v>140</v>
      </c>
      <c r="C139" t="s">
        <v>3</v>
      </c>
      <c r="E139" s="2" t="s">
        <v>287</v>
      </c>
    </row>
    <row r="140" spans="1:7" x14ac:dyDescent="0.35">
      <c r="A140" s="11">
        <v>138</v>
      </c>
      <c r="B140" t="s">
        <v>141</v>
      </c>
      <c r="C140" t="s">
        <v>3</v>
      </c>
      <c r="E140" s="2" t="s">
        <v>288</v>
      </c>
    </row>
    <row r="141" spans="1:7" x14ac:dyDescent="0.35">
      <c r="A141" s="11">
        <v>139</v>
      </c>
      <c r="B141" t="s">
        <v>142</v>
      </c>
      <c r="C141" t="s">
        <v>3</v>
      </c>
      <c r="E141" s="2" t="s">
        <v>289</v>
      </c>
    </row>
    <row r="142" spans="1:7" x14ac:dyDescent="0.35">
      <c r="A142" s="11">
        <v>140</v>
      </c>
      <c r="B142" t="s">
        <v>143</v>
      </c>
      <c r="C142" t="s">
        <v>3</v>
      </c>
      <c r="E142" s="2" t="s">
        <v>290</v>
      </c>
    </row>
    <row r="143" spans="1:7" x14ac:dyDescent="0.35">
      <c r="A143" s="15">
        <v>141</v>
      </c>
      <c r="B143" s="14" t="s">
        <v>543</v>
      </c>
      <c r="C143" s="14"/>
      <c r="D143" s="14"/>
      <c r="E143" s="14" t="s">
        <v>544</v>
      </c>
      <c r="F143" s="14"/>
      <c r="G143" s="18">
        <v>45348</v>
      </c>
    </row>
    <row r="144" spans="1:7" x14ac:dyDescent="0.35">
      <c r="A144" s="11">
        <v>142</v>
      </c>
      <c r="B144" t="s">
        <v>144</v>
      </c>
      <c r="C144" t="s">
        <v>5</v>
      </c>
      <c r="D144">
        <v>11</v>
      </c>
      <c r="E144" s="2" t="s">
        <v>291</v>
      </c>
    </row>
    <row r="145" spans="1:8" x14ac:dyDescent="0.35">
      <c r="A145" s="11">
        <v>143</v>
      </c>
      <c r="B145" t="s">
        <v>145</v>
      </c>
      <c r="C145" t="s">
        <v>10</v>
      </c>
      <c r="D145">
        <v>4</v>
      </c>
      <c r="E145" s="2" t="s">
        <v>292</v>
      </c>
    </row>
    <row r="146" spans="1:8" x14ac:dyDescent="0.35">
      <c r="A146" s="11">
        <v>144</v>
      </c>
      <c r="B146" t="s">
        <v>146</v>
      </c>
      <c r="C146" t="s">
        <v>10</v>
      </c>
      <c r="D146">
        <v>20</v>
      </c>
      <c r="E146" s="2" t="s">
        <v>293</v>
      </c>
    </row>
    <row r="147" spans="1:8" x14ac:dyDescent="0.35">
      <c r="A147" s="11">
        <v>145</v>
      </c>
      <c r="B147" t="s">
        <v>182</v>
      </c>
      <c r="C147" t="s">
        <v>5</v>
      </c>
      <c r="D147">
        <v>2</v>
      </c>
      <c r="E147" s="2" t="s">
        <v>508</v>
      </c>
    </row>
    <row r="148" spans="1:8" x14ac:dyDescent="0.35">
      <c r="A148" s="11">
        <v>146</v>
      </c>
      <c r="B148" t="s">
        <v>148</v>
      </c>
      <c r="C148" t="s">
        <v>10</v>
      </c>
      <c r="D148">
        <v>50</v>
      </c>
      <c r="E148" s="2" t="s">
        <v>148</v>
      </c>
    </row>
    <row r="149" spans="1:8" x14ac:dyDescent="0.35">
      <c r="A149" s="11">
        <v>147</v>
      </c>
      <c r="B149" t="s">
        <v>149</v>
      </c>
      <c r="C149" t="s">
        <v>5</v>
      </c>
      <c r="D149">
        <v>50</v>
      </c>
      <c r="E149" s="2" t="s">
        <v>149</v>
      </c>
    </row>
    <row r="150" spans="1:8" x14ac:dyDescent="0.35">
      <c r="A150" s="11">
        <v>148</v>
      </c>
      <c r="B150" t="s">
        <v>150</v>
      </c>
      <c r="C150" t="s">
        <v>10</v>
      </c>
      <c r="D150">
        <v>100</v>
      </c>
      <c r="E150" s="2" t="s">
        <v>294</v>
      </c>
    </row>
    <row r="151" spans="1:8" x14ac:dyDescent="0.35">
      <c r="A151" s="11">
        <v>149</v>
      </c>
      <c r="B151" t="s">
        <v>151</v>
      </c>
      <c r="C151" t="s">
        <v>10</v>
      </c>
      <c r="D151">
        <v>100</v>
      </c>
      <c r="E151" s="2" t="s">
        <v>295</v>
      </c>
    </row>
    <row r="152" spans="1:8" x14ac:dyDescent="0.35">
      <c r="A152" s="11">
        <v>150</v>
      </c>
      <c r="B152" t="s">
        <v>152</v>
      </c>
      <c r="C152" t="s">
        <v>10</v>
      </c>
      <c r="D152">
        <v>50</v>
      </c>
      <c r="E152" s="2" t="s">
        <v>296</v>
      </c>
    </row>
    <row r="153" spans="1:8" x14ac:dyDescent="0.35">
      <c r="A153" s="11">
        <v>151</v>
      </c>
      <c r="B153" t="s">
        <v>153</v>
      </c>
      <c r="C153" t="s">
        <v>10</v>
      </c>
      <c r="D153">
        <v>15</v>
      </c>
      <c r="E153" s="2" t="s">
        <v>153</v>
      </c>
    </row>
    <row r="154" spans="1:8" x14ac:dyDescent="0.35">
      <c r="A154" s="11">
        <v>152</v>
      </c>
      <c r="B154" t="s">
        <v>154</v>
      </c>
      <c r="C154" t="s">
        <v>10</v>
      </c>
      <c r="D154">
        <v>15</v>
      </c>
      <c r="E154" s="2" t="s">
        <v>154</v>
      </c>
    </row>
    <row r="155" spans="1:8" x14ac:dyDescent="0.35">
      <c r="A155" s="11">
        <v>153</v>
      </c>
      <c r="B155" t="s">
        <v>155</v>
      </c>
      <c r="C155" t="s">
        <v>10</v>
      </c>
      <c r="D155">
        <v>100</v>
      </c>
      <c r="E155" s="2" t="s">
        <v>297</v>
      </c>
    </row>
    <row r="156" spans="1:8" x14ac:dyDescent="0.35">
      <c r="A156" s="11">
        <v>154</v>
      </c>
      <c r="B156" t="s">
        <v>156</v>
      </c>
      <c r="C156" t="s">
        <v>10</v>
      </c>
      <c r="D156">
        <v>10</v>
      </c>
      <c r="E156" s="2" t="s">
        <v>298</v>
      </c>
    </row>
    <row r="157" spans="1:8" x14ac:dyDescent="0.35">
      <c r="A157" s="11">
        <v>155</v>
      </c>
      <c r="E157" s="13" t="s">
        <v>299</v>
      </c>
      <c r="F157" s="9"/>
      <c r="H157" t="s">
        <v>697</v>
      </c>
    </row>
    <row r="158" spans="1:8" x14ac:dyDescent="0.35">
      <c r="A158" s="11">
        <v>156</v>
      </c>
      <c r="E158" s="13" t="s">
        <v>300</v>
      </c>
      <c r="F158" s="9"/>
      <c r="H158" t="s">
        <v>697</v>
      </c>
    </row>
    <row r="159" spans="1:8" x14ac:dyDescent="0.35">
      <c r="A159" s="11">
        <v>157</v>
      </c>
      <c r="B159" s="10" t="s">
        <v>486</v>
      </c>
      <c r="C159" s="10" t="s">
        <v>10</v>
      </c>
      <c r="D159" s="10">
        <v>10</v>
      </c>
      <c r="E159" s="2" t="s">
        <v>498</v>
      </c>
      <c r="G159" s="17" t="s">
        <v>698</v>
      </c>
    </row>
    <row r="160" spans="1:8" x14ac:dyDescent="0.35">
      <c r="A160" s="11">
        <v>158</v>
      </c>
      <c r="B160" s="10" t="s">
        <v>487</v>
      </c>
      <c r="C160" s="10" t="s">
        <v>10</v>
      </c>
      <c r="D160" s="10">
        <v>10</v>
      </c>
      <c r="E160" s="2" t="s">
        <v>499</v>
      </c>
      <c r="G160" s="17" t="s">
        <v>698</v>
      </c>
    </row>
    <row r="161" spans="1:7" x14ac:dyDescent="0.35">
      <c r="A161" s="11">
        <v>159</v>
      </c>
      <c r="B161" s="10" t="s">
        <v>488</v>
      </c>
      <c r="C161" s="10" t="s">
        <v>10</v>
      </c>
      <c r="D161" s="10">
        <v>100</v>
      </c>
      <c r="E161" s="2" t="s">
        <v>366</v>
      </c>
      <c r="G161" s="17" t="s">
        <v>698</v>
      </c>
    </row>
    <row r="162" spans="1:7" x14ac:dyDescent="0.35">
      <c r="A162" s="11">
        <v>160</v>
      </c>
      <c r="B162" s="10" t="s">
        <v>489</v>
      </c>
      <c r="C162" s="10" t="s">
        <v>10</v>
      </c>
      <c r="D162" s="10">
        <v>10</v>
      </c>
      <c r="E162" s="2" t="s">
        <v>500</v>
      </c>
      <c r="G162" s="17" t="s">
        <v>698</v>
      </c>
    </row>
    <row r="163" spans="1:7" x14ac:dyDescent="0.35">
      <c r="A163" s="11">
        <v>161</v>
      </c>
      <c r="B163" t="s">
        <v>157</v>
      </c>
      <c r="C163" t="s">
        <v>10</v>
      </c>
      <c r="D163">
        <v>10</v>
      </c>
      <c r="E163" s="2" t="s">
        <v>301</v>
      </c>
    </row>
    <row r="164" spans="1:7" x14ac:dyDescent="0.35">
      <c r="A164" s="11">
        <v>162</v>
      </c>
      <c r="B164" t="s">
        <v>158</v>
      </c>
      <c r="C164" t="s">
        <v>5</v>
      </c>
      <c r="D164">
        <v>1</v>
      </c>
      <c r="E164" s="2" t="s">
        <v>302</v>
      </c>
    </row>
    <row r="165" spans="1:7" x14ac:dyDescent="0.35">
      <c r="A165" s="11">
        <v>163</v>
      </c>
      <c r="B165" t="s">
        <v>159</v>
      </c>
      <c r="C165" t="s">
        <v>10</v>
      </c>
      <c r="D165">
        <v>20</v>
      </c>
      <c r="E165" s="2" t="s">
        <v>303</v>
      </c>
    </row>
    <row r="166" spans="1:7" x14ac:dyDescent="0.35">
      <c r="A166" s="11">
        <v>164</v>
      </c>
      <c r="B166" t="s">
        <v>160</v>
      </c>
      <c r="C166" t="s">
        <v>10</v>
      </c>
      <c r="D166">
        <v>100</v>
      </c>
      <c r="E166" s="2" t="s">
        <v>304</v>
      </c>
    </row>
    <row r="167" spans="1:7" x14ac:dyDescent="0.35">
      <c r="A167" s="11">
        <v>165</v>
      </c>
      <c r="B167" t="s">
        <v>161</v>
      </c>
      <c r="C167" t="s">
        <v>10</v>
      </c>
      <c r="D167">
        <v>50</v>
      </c>
      <c r="E167" s="2" t="s">
        <v>305</v>
      </c>
    </row>
    <row r="168" spans="1:7" x14ac:dyDescent="0.35">
      <c r="A168" s="11">
        <v>166</v>
      </c>
      <c r="B168" t="s">
        <v>162</v>
      </c>
      <c r="C168" t="s">
        <v>10</v>
      </c>
      <c r="D168">
        <v>50</v>
      </c>
      <c r="E168" s="2" t="s">
        <v>306</v>
      </c>
    </row>
    <row r="169" spans="1:7" x14ac:dyDescent="0.35">
      <c r="A169" s="11">
        <v>167</v>
      </c>
      <c r="B169" t="s">
        <v>163</v>
      </c>
      <c r="C169" t="s">
        <v>5</v>
      </c>
      <c r="D169">
        <v>5</v>
      </c>
      <c r="E169" s="2" t="s">
        <v>307</v>
      </c>
    </row>
    <row r="170" spans="1:7" x14ac:dyDescent="0.35">
      <c r="A170" s="11">
        <v>168</v>
      </c>
      <c r="B170" t="s">
        <v>164</v>
      </c>
      <c r="C170" t="s">
        <v>10</v>
      </c>
      <c r="D170">
        <v>250</v>
      </c>
      <c r="E170" s="2" t="s">
        <v>308</v>
      </c>
    </row>
    <row r="171" spans="1:7" x14ac:dyDescent="0.35">
      <c r="A171" s="11">
        <v>169</v>
      </c>
      <c r="B171" t="s">
        <v>165</v>
      </c>
      <c r="C171" t="s">
        <v>5</v>
      </c>
      <c r="D171">
        <v>4</v>
      </c>
      <c r="E171" s="2" t="s">
        <v>309</v>
      </c>
    </row>
    <row r="172" spans="1:7" x14ac:dyDescent="0.35">
      <c r="A172" s="11">
        <v>170</v>
      </c>
      <c r="B172" t="s">
        <v>166</v>
      </c>
      <c r="C172" t="s">
        <v>3</v>
      </c>
      <c r="E172" s="2" t="s">
        <v>310</v>
      </c>
    </row>
    <row r="173" spans="1:7" x14ac:dyDescent="0.35">
      <c r="A173" s="11">
        <v>171</v>
      </c>
      <c r="B173" t="s">
        <v>167</v>
      </c>
      <c r="C173" t="s">
        <v>5</v>
      </c>
      <c r="D173">
        <v>4</v>
      </c>
      <c r="E173" s="2" t="s">
        <v>311</v>
      </c>
    </row>
    <row r="174" spans="1:7" x14ac:dyDescent="0.35">
      <c r="A174" s="11">
        <v>172</v>
      </c>
      <c r="B174" t="s">
        <v>168</v>
      </c>
      <c r="C174" t="s">
        <v>3</v>
      </c>
      <c r="E174" s="2" t="s">
        <v>312</v>
      </c>
    </row>
    <row r="175" spans="1:7" x14ac:dyDescent="0.35">
      <c r="A175" s="11">
        <v>173</v>
      </c>
      <c r="B175" t="s">
        <v>169</v>
      </c>
      <c r="C175" t="s">
        <v>5</v>
      </c>
      <c r="D175">
        <v>4</v>
      </c>
      <c r="E175" s="2" t="s">
        <v>313</v>
      </c>
    </row>
    <row r="176" spans="1:7" x14ac:dyDescent="0.35">
      <c r="A176" s="11">
        <v>174</v>
      </c>
      <c r="B176" t="s">
        <v>170</v>
      </c>
      <c r="C176" t="s">
        <v>3</v>
      </c>
      <c r="E176" s="2" t="s">
        <v>314</v>
      </c>
    </row>
    <row r="177" spans="1:7" x14ac:dyDescent="0.35">
      <c r="A177" s="11">
        <v>175</v>
      </c>
      <c r="B177" t="s">
        <v>171</v>
      </c>
      <c r="C177" t="s">
        <v>172</v>
      </c>
      <c r="E177" s="2" t="s">
        <v>315</v>
      </c>
    </row>
    <row r="178" spans="1:7" x14ac:dyDescent="0.35">
      <c r="A178" s="11">
        <v>176</v>
      </c>
      <c r="B178" t="s">
        <v>173</v>
      </c>
      <c r="C178" t="s">
        <v>10</v>
      </c>
      <c r="D178">
        <v>50</v>
      </c>
      <c r="E178" s="2" t="s">
        <v>316</v>
      </c>
    </row>
    <row r="179" spans="1:7" x14ac:dyDescent="0.35">
      <c r="A179" s="11">
        <v>177</v>
      </c>
      <c r="B179" t="s">
        <v>174</v>
      </c>
      <c r="C179" t="s">
        <v>172</v>
      </c>
      <c r="E179" s="2" t="s">
        <v>317</v>
      </c>
    </row>
    <row r="180" spans="1:7" x14ac:dyDescent="0.35">
      <c r="A180" s="11">
        <v>178</v>
      </c>
      <c r="B180" t="s">
        <v>175</v>
      </c>
      <c r="C180" t="s">
        <v>172</v>
      </c>
      <c r="E180" s="2" t="s">
        <v>318</v>
      </c>
    </row>
    <row r="181" spans="1:7" x14ac:dyDescent="0.35">
      <c r="A181" s="11">
        <v>179</v>
      </c>
      <c r="B181" t="s">
        <v>176</v>
      </c>
      <c r="C181" t="s">
        <v>5</v>
      </c>
      <c r="D181">
        <v>4</v>
      </c>
      <c r="E181" s="2" t="s">
        <v>319</v>
      </c>
    </row>
    <row r="182" spans="1:7" x14ac:dyDescent="0.35">
      <c r="A182" s="11">
        <v>180</v>
      </c>
      <c r="B182" t="s">
        <v>177</v>
      </c>
      <c r="C182" t="s">
        <v>3</v>
      </c>
      <c r="E182" s="2" t="s">
        <v>320</v>
      </c>
    </row>
    <row r="183" spans="1:7" x14ac:dyDescent="0.35">
      <c r="A183" s="11">
        <v>181</v>
      </c>
      <c r="B183" t="s">
        <v>178</v>
      </c>
      <c r="C183" t="s">
        <v>5</v>
      </c>
      <c r="D183">
        <v>4</v>
      </c>
      <c r="E183" s="2" t="s">
        <v>321</v>
      </c>
    </row>
    <row r="184" spans="1:7" x14ac:dyDescent="0.35">
      <c r="A184" s="11">
        <v>182</v>
      </c>
      <c r="B184" t="s">
        <v>179</v>
      </c>
      <c r="C184" t="s">
        <v>5</v>
      </c>
      <c r="D184">
        <v>8</v>
      </c>
      <c r="E184" s="2" t="s">
        <v>322</v>
      </c>
    </row>
    <row r="185" spans="1:7" x14ac:dyDescent="0.35">
      <c r="A185" s="11">
        <v>183</v>
      </c>
      <c r="B185" t="s">
        <v>183</v>
      </c>
      <c r="C185" t="s">
        <v>5</v>
      </c>
      <c r="D185">
        <v>8</v>
      </c>
      <c r="E185" s="2" t="s">
        <v>184</v>
      </c>
    </row>
    <row r="186" spans="1:7" x14ac:dyDescent="0.35">
      <c r="A186" s="11">
        <v>184</v>
      </c>
      <c r="B186" s="10" t="s">
        <v>490</v>
      </c>
      <c r="C186" s="10" t="s">
        <v>10</v>
      </c>
      <c r="D186" s="10">
        <v>20</v>
      </c>
      <c r="E186" s="14" t="s">
        <v>501</v>
      </c>
      <c r="G186" s="17" t="s">
        <v>699</v>
      </c>
    </row>
    <row r="187" spans="1:7" x14ac:dyDescent="0.35">
      <c r="A187" s="11">
        <v>185</v>
      </c>
      <c r="B187" s="10" t="s">
        <v>491</v>
      </c>
      <c r="C187" s="10" t="s">
        <v>3</v>
      </c>
      <c r="D187" s="10"/>
      <c r="E187" s="14" t="s">
        <v>502</v>
      </c>
      <c r="G187" s="17" t="s">
        <v>699</v>
      </c>
    </row>
    <row r="188" spans="1:7" x14ac:dyDescent="0.35">
      <c r="A188" s="11">
        <v>186</v>
      </c>
      <c r="B188" s="10" t="s">
        <v>492</v>
      </c>
      <c r="C188" s="10" t="s">
        <v>3</v>
      </c>
      <c r="D188" s="10"/>
      <c r="E188" s="14" t="s">
        <v>502</v>
      </c>
      <c r="G188" s="17" t="s">
        <v>699</v>
      </c>
    </row>
    <row r="189" spans="1:7" x14ac:dyDescent="0.35">
      <c r="A189" s="11">
        <v>187</v>
      </c>
      <c r="B189" s="10" t="s">
        <v>493</v>
      </c>
      <c r="C189" s="10" t="s">
        <v>172</v>
      </c>
      <c r="D189" s="10"/>
      <c r="E189" s="14" t="s">
        <v>503</v>
      </c>
      <c r="G189" s="17" t="s">
        <v>699</v>
      </c>
    </row>
    <row r="190" spans="1:7" x14ac:dyDescent="0.35">
      <c r="A190" s="11">
        <v>188</v>
      </c>
      <c r="B190" s="10" t="s">
        <v>494</v>
      </c>
      <c r="C190" s="10" t="s">
        <v>172</v>
      </c>
      <c r="D190" s="10"/>
      <c r="E190" s="14" t="s">
        <v>504</v>
      </c>
      <c r="G190" s="17" t="s">
        <v>699</v>
      </c>
    </row>
  </sheetData>
  <conditionalFormatting sqref="C3:D3 B3:B118 B120:B130 B132:B142 B144:B193">
    <cfRule type="expression" dxfId="61" priority="3">
      <formula>#REF!&lt;&gt;$B3</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0"/>
  <sheetViews>
    <sheetView workbookViewId="0"/>
  </sheetViews>
  <sheetFormatPr defaultRowHeight="14.5" x14ac:dyDescent="0.35"/>
  <cols>
    <col min="1" max="1" width="21.453125" style="2" bestFit="1" customWidth="1"/>
    <col min="2" max="2" width="32.1796875" style="2" bestFit="1" customWidth="1"/>
    <col min="3" max="3" width="12.453125" bestFit="1" customWidth="1"/>
    <col min="4" max="4" width="41" bestFit="1" customWidth="1"/>
    <col min="5" max="5" width="31.81640625" bestFit="1" customWidth="1"/>
    <col min="6" max="6" width="28.26953125" style="2" customWidth="1"/>
  </cols>
  <sheetData>
    <row r="1" spans="1:6" x14ac:dyDescent="0.35">
      <c r="A1" s="2" t="s">
        <v>700</v>
      </c>
    </row>
    <row r="2" spans="1:6" ht="18.5" x14ac:dyDescent="0.45">
      <c r="A2" s="19" t="s">
        <v>703</v>
      </c>
      <c r="B2" s="4"/>
      <c r="C2" s="3"/>
      <c r="D2" s="44"/>
      <c r="E2" s="46"/>
      <c r="F2" s="20"/>
    </row>
    <row r="3" spans="1:6" x14ac:dyDescent="0.35">
      <c r="A3" s="23" t="s">
        <v>343</v>
      </c>
      <c r="B3" s="24" t="s">
        <v>185</v>
      </c>
      <c r="C3" s="25" t="s">
        <v>1</v>
      </c>
      <c r="D3" s="25" t="s">
        <v>391</v>
      </c>
      <c r="E3" s="25" t="s">
        <v>395</v>
      </c>
      <c r="F3" s="26" t="s">
        <v>702</v>
      </c>
    </row>
    <row r="4" spans="1:6" x14ac:dyDescent="0.35">
      <c r="A4" s="20" t="s">
        <v>4</v>
      </c>
      <c r="B4" s="5" t="s">
        <v>186</v>
      </c>
      <c r="C4" s="6" t="s">
        <v>376</v>
      </c>
      <c r="D4" s="6" t="s">
        <v>4</v>
      </c>
      <c r="E4" s="6"/>
      <c r="F4" s="22"/>
    </row>
    <row r="5" spans="1:6" x14ac:dyDescent="0.35">
      <c r="A5" s="20" t="s">
        <v>344</v>
      </c>
      <c r="B5" s="5" t="s">
        <v>361</v>
      </c>
      <c r="C5" s="6" t="s">
        <v>377</v>
      </c>
      <c r="D5" s="6" t="s">
        <v>392</v>
      </c>
      <c r="E5" s="6"/>
      <c r="F5" s="22"/>
    </row>
    <row r="6" spans="1:6" x14ac:dyDescent="0.35">
      <c r="A6" s="20" t="s">
        <v>345</v>
      </c>
      <c r="B6" s="5" t="s">
        <v>362</v>
      </c>
      <c r="C6" s="6" t="s">
        <v>377</v>
      </c>
      <c r="D6" s="6" t="s">
        <v>393</v>
      </c>
      <c r="E6" s="6"/>
      <c r="F6" s="22"/>
    </row>
    <row r="7" spans="1:6" x14ac:dyDescent="0.35">
      <c r="A7" s="20" t="s">
        <v>363</v>
      </c>
      <c r="B7" s="5" t="s">
        <v>298</v>
      </c>
      <c r="C7" s="6" t="s">
        <v>378</v>
      </c>
      <c r="D7" s="6" t="s">
        <v>394</v>
      </c>
      <c r="E7" s="6"/>
      <c r="F7" s="22"/>
    </row>
    <row r="8" spans="1:6" x14ac:dyDescent="0.35">
      <c r="A8" s="20" t="s">
        <v>364</v>
      </c>
      <c r="B8" s="5" t="s">
        <v>455</v>
      </c>
      <c r="C8" s="6" t="s">
        <v>379</v>
      </c>
      <c r="D8" s="6" t="s">
        <v>394</v>
      </c>
      <c r="E8" s="6"/>
      <c r="F8" s="22"/>
    </row>
    <row r="9" spans="1:6" x14ac:dyDescent="0.35">
      <c r="A9" s="20" t="s">
        <v>365</v>
      </c>
      <c r="B9" s="5" t="s">
        <v>366</v>
      </c>
      <c r="C9" s="6" t="s">
        <v>380</v>
      </c>
      <c r="D9" s="6" t="s">
        <v>394</v>
      </c>
      <c r="E9" s="6"/>
      <c r="F9" s="22"/>
    </row>
    <row r="10" spans="1:6" x14ac:dyDescent="0.35">
      <c r="A10" s="20" t="s">
        <v>346</v>
      </c>
      <c r="B10" s="5" t="s">
        <v>197</v>
      </c>
      <c r="C10" s="6" t="s">
        <v>380</v>
      </c>
      <c r="D10" s="6" t="s">
        <v>19</v>
      </c>
      <c r="E10" s="6"/>
      <c r="F10" s="22"/>
    </row>
    <row r="11" spans="1:6" x14ac:dyDescent="0.35">
      <c r="A11" s="20" t="s">
        <v>347</v>
      </c>
      <c r="B11" s="5" t="s">
        <v>198</v>
      </c>
      <c r="C11" s="6" t="s">
        <v>380</v>
      </c>
      <c r="D11" s="6" t="s">
        <v>20</v>
      </c>
      <c r="E11" s="6"/>
      <c r="F11" s="22"/>
    </row>
    <row r="12" spans="1:6" x14ac:dyDescent="0.35">
      <c r="A12" s="20" t="s">
        <v>348</v>
      </c>
      <c r="B12" s="5" t="s">
        <v>199</v>
      </c>
      <c r="C12" s="6" t="s">
        <v>380</v>
      </c>
      <c r="D12" s="6" t="s">
        <v>21</v>
      </c>
      <c r="E12" s="6"/>
      <c r="F12" s="22"/>
    </row>
    <row r="13" spans="1:6" x14ac:dyDescent="0.35">
      <c r="A13" s="20" t="s">
        <v>349</v>
      </c>
      <c r="B13" s="5" t="s">
        <v>200</v>
      </c>
      <c r="C13" s="6" t="s">
        <v>381</v>
      </c>
      <c r="D13" s="6" t="s">
        <v>22</v>
      </c>
      <c r="E13" s="6"/>
      <c r="F13" s="22"/>
    </row>
    <row r="14" spans="1:6" x14ac:dyDescent="0.35">
      <c r="A14" s="20" t="s">
        <v>350</v>
      </c>
      <c r="B14" s="5" t="s">
        <v>201</v>
      </c>
      <c r="C14" s="6" t="s">
        <v>382</v>
      </c>
      <c r="D14" s="6" t="s">
        <v>23</v>
      </c>
      <c r="E14" s="6"/>
      <c r="F14" s="22"/>
    </row>
    <row r="15" spans="1:6" x14ac:dyDescent="0.35">
      <c r="A15" s="20" t="s">
        <v>351</v>
      </c>
      <c r="B15" s="5" t="s">
        <v>190</v>
      </c>
      <c r="C15" s="6" t="s">
        <v>383</v>
      </c>
      <c r="D15" s="6" t="s">
        <v>11</v>
      </c>
      <c r="E15" s="6" t="s">
        <v>396</v>
      </c>
      <c r="F15" s="22"/>
    </row>
    <row r="16" spans="1:6" x14ac:dyDescent="0.35">
      <c r="A16" s="20" t="s">
        <v>153</v>
      </c>
      <c r="B16" s="5" t="s">
        <v>153</v>
      </c>
      <c r="C16" s="6" t="s">
        <v>384</v>
      </c>
      <c r="D16" s="6" t="s">
        <v>153</v>
      </c>
      <c r="E16" s="6"/>
      <c r="F16" s="22"/>
    </row>
    <row r="17" spans="1:6" x14ac:dyDescent="0.35">
      <c r="A17" s="20" t="s">
        <v>296</v>
      </c>
      <c r="B17" s="5" t="s">
        <v>296</v>
      </c>
      <c r="C17" s="6" t="s">
        <v>380</v>
      </c>
      <c r="D17" s="6" t="s">
        <v>296</v>
      </c>
      <c r="E17" s="6"/>
      <c r="F17" s="22"/>
    </row>
    <row r="18" spans="1:6" x14ac:dyDescent="0.35">
      <c r="A18" s="20" t="s">
        <v>148</v>
      </c>
      <c r="B18" s="5" t="s">
        <v>148</v>
      </c>
      <c r="C18" s="6" t="s">
        <v>380</v>
      </c>
      <c r="D18" s="6" t="s">
        <v>148</v>
      </c>
      <c r="E18" s="6"/>
      <c r="F18" s="22"/>
    </row>
    <row r="19" spans="1:6" x14ac:dyDescent="0.35">
      <c r="A19" s="20" t="s">
        <v>149</v>
      </c>
      <c r="B19" s="5" t="s">
        <v>149</v>
      </c>
      <c r="C19" s="6" t="s">
        <v>385</v>
      </c>
      <c r="D19" s="6" t="s">
        <v>149</v>
      </c>
      <c r="E19" s="6"/>
      <c r="F19" s="22"/>
    </row>
    <row r="20" spans="1:6" x14ac:dyDescent="0.35">
      <c r="A20" s="20" t="s">
        <v>154</v>
      </c>
      <c r="B20" s="5" t="s">
        <v>154</v>
      </c>
      <c r="C20" s="6" t="s">
        <v>384</v>
      </c>
      <c r="D20" s="6" t="s">
        <v>154</v>
      </c>
      <c r="E20" s="6"/>
      <c r="F20" s="22"/>
    </row>
    <row r="21" spans="1:6" x14ac:dyDescent="0.35">
      <c r="A21" s="20" t="s">
        <v>31</v>
      </c>
      <c r="B21" s="5" t="s">
        <v>31</v>
      </c>
      <c r="C21" s="6" t="s">
        <v>386</v>
      </c>
      <c r="D21" s="6" t="s">
        <v>31</v>
      </c>
      <c r="E21" s="6"/>
      <c r="F21" s="22"/>
    </row>
    <row r="22" spans="1:6" x14ac:dyDescent="0.35">
      <c r="A22" s="20" t="s">
        <v>352</v>
      </c>
      <c r="B22" s="5" t="s">
        <v>367</v>
      </c>
      <c r="C22" s="6" t="s">
        <v>378</v>
      </c>
      <c r="D22" s="6" t="s">
        <v>115</v>
      </c>
      <c r="E22" s="6"/>
      <c r="F22" s="22"/>
    </row>
    <row r="23" spans="1:6" x14ac:dyDescent="0.35">
      <c r="A23" s="20" t="s">
        <v>353</v>
      </c>
      <c r="B23" s="5" t="s">
        <v>368</v>
      </c>
      <c r="C23" s="6" t="s">
        <v>378</v>
      </c>
      <c r="D23" s="6" t="s">
        <v>118</v>
      </c>
      <c r="E23" s="6"/>
      <c r="F23" s="22"/>
    </row>
    <row r="24" spans="1:6" x14ac:dyDescent="0.35">
      <c r="A24" s="20" t="s">
        <v>354</v>
      </c>
      <c r="B24" s="5" t="s">
        <v>369</v>
      </c>
      <c r="C24" s="6" t="s">
        <v>378</v>
      </c>
      <c r="D24" s="6" t="s">
        <v>116</v>
      </c>
      <c r="E24" s="6"/>
      <c r="F24" s="22"/>
    </row>
    <row r="25" spans="1:6" x14ac:dyDescent="0.35">
      <c r="A25" s="20" t="s">
        <v>355</v>
      </c>
      <c r="B25" s="5" t="s">
        <v>370</v>
      </c>
      <c r="C25" s="6" t="s">
        <v>378</v>
      </c>
      <c r="D25" s="6" t="s">
        <v>119</v>
      </c>
      <c r="E25" s="6"/>
      <c r="F25" s="22"/>
    </row>
    <row r="26" spans="1:6" x14ac:dyDescent="0.35">
      <c r="A26" s="20" t="s">
        <v>356</v>
      </c>
      <c r="B26" s="5" t="s">
        <v>371</v>
      </c>
      <c r="C26" s="6" t="s">
        <v>382</v>
      </c>
      <c r="D26" s="6" t="s">
        <v>105</v>
      </c>
      <c r="E26" s="6" t="s">
        <v>397</v>
      </c>
      <c r="F26" s="22"/>
    </row>
    <row r="27" spans="1:6" x14ac:dyDescent="0.35">
      <c r="A27" s="20" t="s">
        <v>109</v>
      </c>
      <c r="B27" s="5" t="s">
        <v>109</v>
      </c>
      <c r="C27" s="6" t="s">
        <v>380</v>
      </c>
      <c r="D27" s="6" t="s">
        <v>109</v>
      </c>
      <c r="E27" s="6"/>
      <c r="F27" s="22"/>
    </row>
    <row r="28" spans="1:6" x14ac:dyDescent="0.35">
      <c r="A28" s="20" t="s">
        <v>110</v>
      </c>
      <c r="B28" s="5" t="s">
        <v>110</v>
      </c>
      <c r="C28" s="6" t="s">
        <v>380</v>
      </c>
      <c r="D28" s="6" t="s">
        <v>110</v>
      </c>
      <c r="E28" s="6"/>
      <c r="F28" s="22"/>
    </row>
    <row r="29" spans="1:6" x14ac:dyDescent="0.35">
      <c r="A29" s="20" t="s">
        <v>357</v>
      </c>
      <c r="B29" s="5" t="s">
        <v>372</v>
      </c>
      <c r="C29" s="6" t="s">
        <v>380</v>
      </c>
      <c r="D29" s="6" t="s">
        <v>111</v>
      </c>
      <c r="E29" s="6"/>
      <c r="F29" s="22"/>
    </row>
    <row r="30" spans="1:6" x14ac:dyDescent="0.35">
      <c r="A30" s="20" t="s">
        <v>358</v>
      </c>
      <c r="B30" s="5" t="s">
        <v>373</v>
      </c>
      <c r="C30" s="6" t="s">
        <v>387</v>
      </c>
      <c r="D30" s="6" t="s">
        <v>107</v>
      </c>
      <c r="E30" s="6"/>
      <c r="F30" s="22"/>
    </row>
    <row r="31" spans="1:6" x14ac:dyDescent="0.35">
      <c r="A31" s="20" t="s">
        <v>176</v>
      </c>
      <c r="B31" s="5" t="s">
        <v>258</v>
      </c>
      <c r="C31" s="6" t="s">
        <v>388</v>
      </c>
      <c r="D31" s="6" t="s">
        <v>108</v>
      </c>
      <c r="E31" s="6"/>
      <c r="F31" s="22"/>
    </row>
    <row r="32" spans="1:6" x14ac:dyDescent="0.35">
      <c r="A32" s="20" t="s">
        <v>359</v>
      </c>
      <c r="B32" s="5" t="s">
        <v>374</v>
      </c>
      <c r="C32" s="6" t="s">
        <v>387</v>
      </c>
      <c r="D32" s="6" t="s">
        <v>75</v>
      </c>
      <c r="E32" s="6"/>
      <c r="F32" s="22"/>
    </row>
    <row r="33" spans="1:6" x14ac:dyDescent="0.35">
      <c r="A33" s="20" t="s">
        <v>360</v>
      </c>
      <c r="B33" s="5" t="s">
        <v>375</v>
      </c>
      <c r="C33" s="6" t="s">
        <v>389</v>
      </c>
      <c r="D33" s="6" t="s">
        <v>159</v>
      </c>
      <c r="E33" s="6"/>
      <c r="F33" s="22"/>
    </row>
    <row r="34" spans="1:6" x14ac:dyDescent="0.35">
      <c r="A34" s="27" t="s">
        <v>147</v>
      </c>
      <c r="B34" s="28" t="s">
        <v>147</v>
      </c>
      <c r="C34" s="29" t="s">
        <v>390</v>
      </c>
      <c r="D34" s="29" t="s">
        <v>434</v>
      </c>
      <c r="E34" s="30" t="s">
        <v>398</v>
      </c>
      <c r="F34" s="31"/>
    </row>
    <row r="36" spans="1:6" ht="18.5" x14ac:dyDescent="0.45">
      <c r="A36" s="19" t="s">
        <v>704</v>
      </c>
      <c r="B36" s="5"/>
      <c r="C36" s="6"/>
      <c r="D36" s="45"/>
      <c r="E36" s="47"/>
      <c r="F36" s="20"/>
    </row>
    <row r="37" spans="1:6" x14ac:dyDescent="0.35">
      <c r="A37" s="23" t="s">
        <v>343</v>
      </c>
      <c r="B37" s="24" t="s">
        <v>185</v>
      </c>
      <c r="C37" s="25" t="s">
        <v>1</v>
      </c>
      <c r="D37" s="25" t="s">
        <v>391</v>
      </c>
      <c r="E37" s="25" t="s">
        <v>395</v>
      </c>
      <c r="F37" s="26" t="s">
        <v>702</v>
      </c>
    </row>
    <row r="38" spans="1:6" x14ac:dyDescent="0.35">
      <c r="A38" s="20" t="s">
        <v>4</v>
      </c>
      <c r="B38" s="5" t="s">
        <v>186</v>
      </c>
      <c r="C38" s="6" t="s">
        <v>376</v>
      </c>
      <c r="D38" s="6" t="s">
        <v>4</v>
      </c>
      <c r="E38" s="6"/>
      <c r="F38" s="21"/>
    </row>
    <row r="39" spans="1:6" x14ac:dyDescent="0.35">
      <c r="A39" s="20" t="s">
        <v>6</v>
      </c>
      <c r="B39" s="5" t="s">
        <v>427</v>
      </c>
      <c r="C39" s="6" t="s">
        <v>378</v>
      </c>
      <c r="D39" s="6" t="s">
        <v>6</v>
      </c>
      <c r="E39" s="6"/>
      <c r="F39" s="22"/>
    </row>
    <row r="40" spans="1:6" x14ac:dyDescent="0.35">
      <c r="A40" s="20" t="s">
        <v>431</v>
      </c>
      <c r="B40" s="5" t="s">
        <v>432</v>
      </c>
      <c r="C40" s="6" t="s">
        <v>378</v>
      </c>
      <c r="D40" s="6" t="s">
        <v>419</v>
      </c>
      <c r="E40" s="6"/>
      <c r="F40" s="22"/>
    </row>
    <row r="41" spans="1:6" x14ac:dyDescent="0.35">
      <c r="A41" s="20" t="s">
        <v>428</v>
      </c>
      <c r="B41" s="5" t="s">
        <v>433</v>
      </c>
      <c r="C41" s="6" t="s">
        <v>378</v>
      </c>
      <c r="D41" s="6" t="s">
        <v>419</v>
      </c>
      <c r="E41" s="6"/>
      <c r="F41" s="22"/>
    </row>
    <row r="42" spans="1:6" x14ac:dyDescent="0.35">
      <c r="A42" s="20" t="s">
        <v>342</v>
      </c>
      <c r="B42" s="5" t="s">
        <v>429</v>
      </c>
      <c r="C42" s="6" t="s">
        <v>430</v>
      </c>
      <c r="D42" s="6" t="s">
        <v>419</v>
      </c>
      <c r="E42" s="6"/>
      <c r="F42" s="22"/>
    </row>
    <row r="43" spans="1:6" x14ac:dyDescent="0.35">
      <c r="A43" s="27" t="s">
        <v>425</v>
      </c>
      <c r="B43" s="28" t="s">
        <v>185</v>
      </c>
      <c r="C43" s="29" t="s">
        <v>380</v>
      </c>
      <c r="D43" s="29" t="s">
        <v>419</v>
      </c>
      <c r="E43" s="29"/>
      <c r="F43" s="31"/>
    </row>
    <row r="45" spans="1:6" ht="18.5" x14ac:dyDescent="0.45">
      <c r="A45" s="37" t="s">
        <v>705</v>
      </c>
      <c r="B45" s="38"/>
      <c r="C45" s="29"/>
      <c r="D45" s="33"/>
      <c r="E45" s="34"/>
      <c r="F45" s="20"/>
    </row>
    <row r="46" spans="1:6" x14ac:dyDescent="0.35">
      <c r="A46" s="23" t="s">
        <v>343</v>
      </c>
      <c r="B46" s="24" t="s">
        <v>185</v>
      </c>
      <c r="C46" s="25" t="s">
        <v>1</v>
      </c>
      <c r="D46" s="25" t="s">
        <v>391</v>
      </c>
      <c r="E46" s="25" t="s">
        <v>395</v>
      </c>
      <c r="F46" s="26" t="s">
        <v>702</v>
      </c>
    </row>
    <row r="47" spans="1:6" x14ac:dyDescent="0.35">
      <c r="A47" s="20" t="s">
        <v>4</v>
      </c>
      <c r="B47" s="5" t="s">
        <v>186</v>
      </c>
      <c r="C47" s="6" t="s">
        <v>376</v>
      </c>
      <c r="D47" s="6" t="s">
        <v>4</v>
      </c>
      <c r="E47" s="6"/>
      <c r="F47" s="22"/>
    </row>
    <row r="48" spans="1:6" x14ac:dyDescent="0.35">
      <c r="A48" s="20" t="s">
        <v>400</v>
      </c>
      <c r="B48" s="5" t="s">
        <v>413</v>
      </c>
      <c r="C48" s="6" t="s">
        <v>380</v>
      </c>
      <c r="D48" s="6" t="s">
        <v>414</v>
      </c>
      <c r="E48" s="6"/>
      <c r="F48" s="22"/>
    </row>
    <row r="49" spans="1:6" x14ac:dyDescent="0.35">
      <c r="A49" s="20" t="s">
        <v>401</v>
      </c>
      <c r="B49" s="5" t="s">
        <v>405</v>
      </c>
      <c r="C49" s="6" t="s">
        <v>382</v>
      </c>
      <c r="D49" s="6" t="s">
        <v>105</v>
      </c>
      <c r="E49" s="6" t="s">
        <v>397</v>
      </c>
      <c r="F49" s="22"/>
    </row>
    <row r="50" spans="1:6" x14ac:dyDescent="0.35">
      <c r="A50" s="20" t="s">
        <v>402</v>
      </c>
      <c r="B50" s="5" t="s">
        <v>406</v>
      </c>
      <c r="C50" s="6" t="s">
        <v>383</v>
      </c>
      <c r="D50" s="6" t="s">
        <v>415</v>
      </c>
      <c r="E50" s="6" t="s">
        <v>407</v>
      </c>
      <c r="F50" s="22"/>
    </row>
    <row r="51" spans="1:6" x14ac:dyDescent="0.35">
      <c r="A51" s="20" t="s">
        <v>468</v>
      </c>
      <c r="B51" s="5" t="s">
        <v>469</v>
      </c>
      <c r="C51" s="6" t="s">
        <v>382</v>
      </c>
      <c r="D51" s="6" t="s">
        <v>419</v>
      </c>
      <c r="E51" s="6" t="s">
        <v>470</v>
      </c>
      <c r="F51" s="22"/>
    </row>
    <row r="52" spans="1:6" x14ac:dyDescent="0.35">
      <c r="A52" s="20" t="s">
        <v>471</v>
      </c>
      <c r="B52" s="5" t="s">
        <v>472</v>
      </c>
      <c r="C52" s="6" t="s">
        <v>377</v>
      </c>
      <c r="D52" s="6" t="s">
        <v>419</v>
      </c>
      <c r="E52" s="6"/>
      <c r="F52" s="22"/>
    </row>
    <row r="53" spans="1:6" x14ac:dyDescent="0.35">
      <c r="A53" s="39" t="s">
        <v>473</v>
      </c>
      <c r="B53" s="7" t="s">
        <v>474</v>
      </c>
      <c r="C53" s="8" t="s">
        <v>377</v>
      </c>
      <c r="D53" s="8" t="s">
        <v>419</v>
      </c>
      <c r="E53" s="8"/>
      <c r="F53" s="22" t="s">
        <v>475</v>
      </c>
    </row>
    <row r="54" spans="1:6" x14ac:dyDescent="0.35">
      <c r="A54" s="20" t="s">
        <v>403</v>
      </c>
      <c r="B54" s="5" t="s">
        <v>408</v>
      </c>
      <c r="C54" s="6" t="s">
        <v>409</v>
      </c>
      <c r="D54" s="6" t="s">
        <v>410</v>
      </c>
      <c r="E54" s="6"/>
      <c r="F54" s="22"/>
    </row>
    <row r="55" spans="1:6" x14ac:dyDescent="0.35">
      <c r="A55" s="27" t="s">
        <v>404</v>
      </c>
      <c r="B55" s="28" t="s">
        <v>411</v>
      </c>
      <c r="C55" s="29" t="s">
        <v>412</v>
      </c>
      <c r="D55" s="29" t="s">
        <v>416</v>
      </c>
      <c r="E55" s="29"/>
      <c r="F55" s="31"/>
    </row>
    <row r="57" spans="1:6" ht="18.5" x14ac:dyDescent="0.45">
      <c r="A57" s="19" t="s">
        <v>706</v>
      </c>
      <c r="B57" s="5"/>
      <c r="C57" s="6"/>
      <c r="D57" s="45"/>
      <c r="E57" s="47"/>
      <c r="F57" s="20"/>
    </row>
    <row r="58" spans="1:6" x14ac:dyDescent="0.35">
      <c r="A58" s="23" t="s">
        <v>343</v>
      </c>
      <c r="B58" s="24" t="s">
        <v>185</v>
      </c>
      <c r="C58" s="25" t="s">
        <v>1</v>
      </c>
      <c r="D58" s="25" t="s">
        <v>391</v>
      </c>
      <c r="E58" s="25" t="s">
        <v>395</v>
      </c>
      <c r="F58" s="26" t="s">
        <v>702</v>
      </c>
    </row>
    <row r="59" spans="1:6" x14ac:dyDescent="0.35">
      <c r="A59" s="20" t="s">
        <v>4</v>
      </c>
      <c r="B59" s="5" t="s">
        <v>186</v>
      </c>
      <c r="C59" s="6" t="s">
        <v>376</v>
      </c>
      <c r="D59" s="6" t="s">
        <v>4</v>
      </c>
      <c r="E59" s="6"/>
      <c r="F59" s="22"/>
    </row>
    <row r="60" spans="1:6" x14ac:dyDescent="0.35">
      <c r="A60" s="20" t="s">
        <v>6</v>
      </c>
      <c r="B60" s="5" t="s">
        <v>417</v>
      </c>
      <c r="C60" s="6" t="s">
        <v>378</v>
      </c>
      <c r="D60" s="6" t="s">
        <v>6</v>
      </c>
      <c r="E60" s="6"/>
      <c r="F60" s="22"/>
    </row>
    <row r="61" spans="1:6" x14ac:dyDescent="0.35">
      <c r="A61" s="20" t="s">
        <v>399</v>
      </c>
      <c r="B61" s="5" t="s">
        <v>418</v>
      </c>
      <c r="C61" s="6" t="s">
        <v>378</v>
      </c>
      <c r="D61" s="6" t="s">
        <v>419</v>
      </c>
      <c r="E61" s="6"/>
      <c r="F61" s="22"/>
    </row>
    <row r="62" spans="1:6" x14ac:dyDescent="0.35">
      <c r="A62" s="20" t="s">
        <v>420</v>
      </c>
      <c r="B62" s="5" t="s">
        <v>421</v>
      </c>
      <c r="C62" s="6" t="s">
        <v>422</v>
      </c>
      <c r="D62" s="6" t="s">
        <v>419</v>
      </c>
      <c r="E62" s="6"/>
      <c r="F62" s="22"/>
    </row>
    <row r="63" spans="1:6" x14ac:dyDescent="0.35">
      <c r="A63" s="20" t="s">
        <v>423</v>
      </c>
      <c r="B63" s="5" t="s">
        <v>424</v>
      </c>
      <c r="C63" s="6" t="s">
        <v>378</v>
      </c>
      <c r="D63" s="6" t="s">
        <v>419</v>
      </c>
      <c r="E63" s="6"/>
      <c r="F63" s="22"/>
    </row>
    <row r="64" spans="1:6" ht="43.5" x14ac:dyDescent="0.35">
      <c r="A64" s="27" t="s">
        <v>425</v>
      </c>
      <c r="B64" s="28" t="s">
        <v>426</v>
      </c>
      <c r="C64" s="29" t="s">
        <v>380</v>
      </c>
      <c r="D64" s="29" t="s">
        <v>419</v>
      </c>
      <c r="E64" s="29"/>
      <c r="F64" s="31" t="s">
        <v>476</v>
      </c>
    </row>
    <row r="66" spans="1:6" ht="18.5" x14ac:dyDescent="0.45">
      <c r="A66" s="19" t="s">
        <v>707</v>
      </c>
      <c r="B66" s="5"/>
      <c r="C66" s="6"/>
      <c r="D66" s="45"/>
      <c r="E66" s="47"/>
      <c r="F66" s="20"/>
    </row>
    <row r="67" spans="1:6" x14ac:dyDescent="0.35">
      <c r="A67" s="23" t="s">
        <v>343</v>
      </c>
      <c r="B67" s="24" t="s">
        <v>185</v>
      </c>
      <c r="C67" s="25" t="s">
        <v>1</v>
      </c>
      <c r="D67" s="25" t="s">
        <v>391</v>
      </c>
      <c r="E67" s="25" t="s">
        <v>395</v>
      </c>
      <c r="F67" s="26" t="s">
        <v>702</v>
      </c>
    </row>
    <row r="68" spans="1:6" x14ac:dyDescent="0.35">
      <c r="A68" s="20" t="s">
        <v>4</v>
      </c>
      <c r="B68" s="5" t="s">
        <v>186</v>
      </c>
      <c r="C68" s="6" t="s">
        <v>376</v>
      </c>
      <c r="D68" s="6" t="s">
        <v>4</v>
      </c>
      <c r="E68" s="6"/>
      <c r="F68" s="22"/>
    </row>
    <row r="69" spans="1:6" x14ac:dyDescent="0.35">
      <c r="A69" s="20" t="s">
        <v>6</v>
      </c>
      <c r="B69" s="5" t="s">
        <v>417</v>
      </c>
      <c r="C69" s="6" t="s">
        <v>378</v>
      </c>
      <c r="D69" s="6" t="s">
        <v>6</v>
      </c>
      <c r="E69" s="6"/>
      <c r="F69" s="22"/>
    </row>
    <row r="70" spans="1:6" x14ac:dyDescent="0.35">
      <c r="A70" s="20" t="s">
        <v>462</v>
      </c>
      <c r="B70" s="5" t="s">
        <v>463</v>
      </c>
      <c r="C70" s="6" t="s">
        <v>383</v>
      </c>
      <c r="D70" s="6" t="s">
        <v>419</v>
      </c>
      <c r="E70" s="6"/>
      <c r="F70" s="22"/>
    </row>
    <row r="71" spans="1:6" x14ac:dyDescent="0.35">
      <c r="A71" s="20" t="s">
        <v>461</v>
      </c>
      <c r="B71" s="5" t="s">
        <v>464</v>
      </c>
      <c r="C71" s="6" t="s">
        <v>380</v>
      </c>
      <c r="D71" s="6" t="s">
        <v>419</v>
      </c>
      <c r="E71" s="6"/>
      <c r="F71" s="22"/>
    </row>
    <row r="72" spans="1:6" x14ac:dyDescent="0.35">
      <c r="A72" s="39" t="s">
        <v>477</v>
      </c>
      <c r="B72" s="7" t="s">
        <v>478</v>
      </c>
      <c r="C72" s="8" t="s">
        <v>380</v>
      </c>
      <c r="D72" s="8" t="s">
        <v>419</v>
      </c>
      <c r="E72" s="8"/>
      <c r="F72" s="22" t="s">
        <v>475</v>
      </c>
    </row>
    <row r="73" spans="1:6" x14ac:dyDescent="0.35">
      <c r="A73" s="20" t="s">
        <v>440</v>
      </c>
      <c r="B73" s="5" t="s">
        <v>465</v>
      </c>
      <c r="C73" s="6" t="s">
        <v>378</v>
      </c>
      <c r="D73" s="6" t="s">
        <v>419</v>
      </c>
      <c r="E73" s="6"/>
      <c r="F73" s="22"/>
    </row>
    <row r="74" spans="1:6" ht="43.5" x14ac:dyDescent="0.35">
      <c r="A74" s="39" t="s">
        <v>479</v>
      </c>
      <c r="B74" s="7" t="s">
        <v>480</v>
      </c>
      <c r="C74" s="8"/>
      <c r="D74" s="8"/>
      <c r="E74" s="8"/>
      <c r="F74" s="22" t="s">
        <v>475</v>
      </c>
    </row>
    <row r="75" spans="1:6" ht="72.5" x14ac:dyDescent="0.35">
      <c r="A75" s="40" t="s">
        <v>466</v>
      </c>
      <c r="B75" s="41" t="s">
        <v>467</v>
      </c>
      <c r="C75" s="42" t="s">
        <v>378</v>
      </c>
      <c r="D75" s="42" t="s">
        <v>419</v>
      </c>
      <c r="E75" s="42"/>
      <c r="F75" s="31" t="s">
        <v>481</v>
      </c>
    </row>
    <row r="77" spans="1:6" ht="18.5" x14ac:dyDescent="0.45">
      <c r="A77" s="19" t="s">
        <v>708</v>
      </c>
      <c r="B77" s="5"/>
      <c r="C77" s="6"/>
      <c r="D77" s="45"/>
      <c r="E77" s="47"/>
      <c r="F77" s="20"/>
    </row>
    <row r="78" spans="1:6" x14ac:dyDescent="0.35">
      <c r="A78" s="23" t="s">
        <v>343</v>
      </c>
      <c r="B78" s="24" t="s">
        <v>185</v>
      </c>
      <c r="C78" s="25" t="s">
        <v>1</v>
      </c>
      <c r="D78" s="25" t="s">
        <v>391</v>
      </c>
      <c r="E78" s="25" t="s">
        <v>395</v>
      </c>
      <c r="F78" s="26" t="s">
        <v>702</v>
      </c>
    </row>
    <row r="79" spans="1:6" x14ac:dyDescent="0.35">
      <c r="A79" s="43" t="s">
        <v>4</v>
      </c>
      <c r="B79" s="5" t="s">
        <v>186</v>
      </c>
      <c r="C79" s="6" t="s">
        <v>376</v>
      </c>
      <c r="D79" s="6" t="s">
        <v>4</v>
      </c>
      <c r="E79" s="6"/>
      <c r="F79" s="22"/>
    </row>
    <row r="80" spans="1:6" x14ac:dyDescent="0.35">
      <c r="A80" s="43" t="s">
        <v>435</v>
      </c>
      <c r="B80" s="5" t="s">
        <v>444</v>
      </c>
      <c r="C80" s="6" t="s">
        <v>378</v>
      </c>
      <c r="D80" s="6" t="s">
        <v>419</v>
      </c>
      <c r="E80" s="6"/>
      <c r="F80" s="22"/>
    </row>
    <row r="81" spans="1:6" x14ac:dyDescent="0.35">
      <c r="A81" s="43" t="s">
        <v>436</v>
      </c>
      <c r="B81" s="5" t="s">
        <v>371</v>
      </c>
      <c r="C81" s="6" t="s">
        <v>382</v>
      </c>
      <c r="D81" s="6" t="s">
        <v>105</v>
      </c>
      <c r="E81" s="6" t="s">
        <v>397</v>
      </c>
      <c r="F81" s="22"/>
    </row>
    <row r="82" spans="1:6" x14ac:dyDescent="0.35">
      <c r="A82" s="43" t="s">
        <v>437</v>
      </c>
      <c r="B82" s="5" t="s">
        <v>445</v>
      </c>
      <c r="C82" s="6" t="s">
        <v>449</v>
      </c>
      <c r="D82" s="6" t="s">
        <v>419</v>
      </c>
      <c r="E82" s="6"/>
      <c r="F82" s="22"/>
    </row>
    <row r="83" spans="1:6" ht="29" x14ac:dyDescent="0.35">
      <c r="A83" s="43" t="s">
        <v>438</v>
      </c>
      <c r="B83" s="5" t="s">
        <v>446</v>
      </c>
      <c r="C83" s="6" t="s">
        <v>447</v>
      </c>
      <c r="D83" s="6" t="s">
        <v>419</v>
      </c>
      <c r="E83" s="6"/>
      <c r="F83" s="22"/>
    </row>
    <row r="84" spans="1:6" x14ac:dyDescent="0.35">
      <c r="A84" s="43" t="s">
        <v>439</v>
      </c>
      <c r="B84" s="5" t="s">
        <v>448</v>
      </c>
      <c r="C84" s="6" t="s">
        <v>449</v>
      </c>
      <c r="D84" s="6" t="s">
        <v>419</v>
      </c>
      <c r="E84" s="6"/>
      <c r="F84" s="22"/>
    </row>
    <row r="85" spans="1:6" x14ac:dyDescent="0.35">
      <c r="A85" s="43" t="s">
        <v>440</v>
      </c>
      <c r="B85" s="5" t="s">
        <v>318</v>
      </c>
      <c r="C85" s="6" t="s">
        <v>447</v>
      </c>
      <c r="D85" s="6" t="s">
        <v>419</v>
      </c>
      <c r="E85" s="6"/>
      <c r="F85" s="22"/>
    </row>
    <row r="86" spans="1:6" x14ac:dyDescent="0.35">
      <c r="A86" s="43" t="s">
        <v>441</v>
      </c>
      <c r="B86" s="5" t="s">
        <v>450</v>
      </c>
      <c r="C86" s="6" t="s">
        <v>378</v>
      </c>
      <c r="D86" s="6" t="s">
        <v>419</v>
      </c>
      <c r="E86" s="6"/>
      <c r="F86" s="22"/>
    </row>
    <row r="87" spans="1:6" x14ac:dyDescent="0.35">
      <c r="A87" s="43" t="s">
        <v>442</v>
      </c>
      <c r="B87" s="5" t="s">
        <v>451</v>
      </c>
      <c r="C87" s="6" t="s">
        <v>380</v>
      </c>
      <c r="D87" s="6" t="s">
        <v>419</v>
      </c>
      <c r="E87" s="6"/>
      <c r="F87" s="22"/>
    </row>
    <row r="88" spans="1:6" ht="29" x14ac:dyDescent="0.35">
      <c r="A88" s="43" t="s">
        <v>482</v>
      </c>
      <c r="B88" s="5" t="s">
        <v>452</v>
      </c>
      <c r="C88" s="6" t="s">
        <v>380</v>
      </c>
      <c r="D88" s="6" t="s">
        <v>419</v>
      </c>
      <c r="E88" s="6"/>
      <c r="F88" s="22" t="s">
        <v>483</v>
      </c>
    </row>
    <row r="89" spans="1:6" x14ac:dyDescent="0.35">
      <c r="A89" s="43" t="s">
        <v>108</v>
      </c>
      <c r="B89" s="5" t="s">
        <v>453</v>
      </c>
      <c r="C89" s="6" t="s">
        <v>430</v>
      </c>
      <c r="D89" s="6" t="s">
        <v>419</v>
      </c>
      <c r="E89" s="6"/>
      <c r="F89" s="22"/>
    </row>
    <row r="90" spans="1:6" x14ac:dyDescent="0.35">
      <c r="A90" s="35" t="s">
        <v>443</v>
      </c>
      <c r="B90" s="28" t="s">
        <v>454</v>
      </c>
      <c r="C90" s="29" t="s">
        <v>378</v>
      </c>
      <c r="D90" s="29" t="s">
        <v>419</v>
      </c>
      <c r="E90" s="29"/>
      <c r="F90" s="31"/>
    </row>
  </sheetData>
  <pageMargins left="0.7" right="0.7" top="0.75" bottom="0.75" header="0.3" footer="0.3"/>
  <pageSetup orientation="portrait" r:id="rId1"/>
  <tableParts count="6">
    <tablePart r:id="rId2"/>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
  <sheetViews>
    <sheetView workbookViewId="0"/>
  </sheetViews>
  <sheetFormatPr defaultRowHeight="14.5" x14ac:dyDescent="0.35"/>
  <cols>
    <col min="1" max="1" width="11.26953125" customWidth="1"/>
    <col min="2" max="2" width="19.7265625" bestFit="1" customWidth="1"/>
  </cols>
  <sheetData>
    <row r="1" spans="1:2" x14ac:dyDescent="0.35">
      <c r="A1" t="s">
        <v>327</v>
      </c>
      <c r="B1" t="s">
        <v>185</v>
      </c>
    </row>
    <row r="2" spans="1:2" x14ac:dyDescent="0.35">
      <c r="A2" t="s">
        <v>328</v>
      </c>
      <c r="B2" t="s">
        <v>335</v>
      </c>
    </row>
    <row r="3" spans="1:2" x14ac:dyDescent="0.35">
      <c r="A3" t="s">
        <v>329</v>
      </c>
      <c r="B3" t="s">
        <v>336</v>
      </c>
    </row>
    <row r="4" spans="1:2" x14ac:dyDescent="0.35">
      <c r="A4" t="s">
        <v>330</v>
      </c>
      <c r="B4" t="s">
        <v>337</v>
      </c>
    </row>
    <row r="5" spans="1:2" x14ac:dyDescent="0.35">
      <c r="A5" t="s">
        <v>331</v>
      </c>
      <c r="B5" t="s">
        <v>338</v>
      </c>
    </row>
    <row r="6" spans="1:2" x14ac:dyDescent="0.35">
      <c r="A6" t="s">
        <v>332</v>
      </c>
      <c r="B6" t="s">
        <v>339</v>
      </c>
    </row>
    <row r="7" spans="1:2" x14ac:dyDescent="0.35">
      <c r="A7" t="s">
        <v>333</v>
      </c>
      <c r="B7" t="s">
        <v>340</v>
      </c>
    </row>
    <row r="8" spans="1:2" x14ac:dyDescent="0.35">
      <c r="A8" t="s">
        <v>334</v>
      </c>
      <c r="B8" t="s">
        <v>341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1C7D9-D026-422B-9288-FD0E272B62E0}">
  <dimension ref="A1:C10"/>
  <sheetViews>
    <sheetView workbookViewId="0"/>
  </sheetViews>
  <sheetFormatPr defaultRowHeight="14.5" x14ac:dyDescent="0.35"/>
  <cols>
    <col min="1" max="1" width="4.7265625" customWidth="1"/>
    <col min="2" max="2" width="19.1796875" bestFit="1" customWidth="1"/>
    <col min="3" max="3" width="46" customWidth="1"/>
  </cols>
  <sheetData>
    <row r="1" spans="1:3" x14ac:dyDescent="0.35">
      <c r="A1" s="32" t="s">
        <v>509</v>
      </c>
      <c r="B1" s="48" t="s">
        <v>461</v>
      </c>
      <c r="C1" s="36" t="s">
        <v>510</v>
      </c>
    </row>
    <row r="2" spans="1:3" x14ac:dyDescent="0.35">
      <c r="A2" s="43" t="s">
        <v>511</v>
      </c>
      <c r="B2" s="6" t="s">
        <v>512</v>
      </c>
      <c r="C2" s="22" t="s">
        <v>513</v>
      </c>
    </row>
    <row r="3" spans="1:3" ht="58" x14ac:dyDescent="0.35">
      <c r="A3" s="43" t="s">
        <v>514</v>
      </c>
      <c r="B3" s="6" t="s">
        <v>515</v>
      </c>
      <c r="C3" s="22" t="s">
        <v>516</v>
      </c>
    </row>
    <row r="4" spans="1:3" ht="43.5" x14ac:dyDescent="0.35">
      <c r="A4" s="43" t="s">
        <v>517</v>
      </c>
      <c r="B4" s="6" t="s">
        <v>518</v>
      </c>
      <c r="C4" s="22" t="s">
        <v>519</v>
      </c>
    </row>
    <row r="5" spans="1:3" ht="43.5" x14ac:dyDescent="0.35">
      <c r="A5" s="43" t="s">
        <v>520</v>
      </c>
      <c r="B5" s="6" t="s">
        <v>521</v>
      </c>
      <c r="C5" s="22" t="s">
        <v>522</v>
      </c>
    </row>
    <row r="6" spans="1:3" ht="58" x14ac:dyDescent="0.35">
      <c r="A6" s="43" t="s">
        <v>523</v>
      </c>
      <c r="B6" s="6" t="s">
        <v>524</v>
      </c>
      <c r="C6" s="22" t="s">
        <v>525</v>
      </c>
    </row>
    <row r="7" spans="1:3" ht="58" x14ac:dyDescent="0.35">
      <c r="A7" s="43" t="s">
        <v>526</v>
      </c>
      <c r="B7" s="6" t="s">
        <v>527</v>
      </c>
      <c r="C7" s="22" t="s">
        <v>528</v>
      </c>
    </row>
    <row r="8" spans="1:3" ht="29" x14ac:dyDescent="0.35">
      <c r="A8" s="43" t="s">
        <v>529</v>
      </c>
      <c r="B8" s="6" t="s">
        <v>530</v>
      </c>
      <c r="C8" s="22" t="s">
        <v>531</v>
      </c>
    </row>
    <row r="9" spans="1:3" x14ac:dyDescent="0.35">
      <c r="A9" s="43" t="s">
        <v>532</v>
      </c>
      <c r="B9" s="6" t="s">
        <v>533</v>
      </c>
      <c r="C9" s="22" t="s">
        <v>534</v>
      </c>
    </row>
    <row r="10" spans="1:3" x14ac:dyDescent="0.35">
      <c r="A10" s="35" t="s">
        <v>535</v>
      </c>
      <c r="B10" s="29" t="s">
        <v>536</v>
      </c>
      <c r="C10" s="31"/>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2E92C-8D31-4E20-90C6-CB4A6C06AAA1}">
  <dimension ref="A1:B77"/>
  <sheetViews>
    <sheetView workbookViewId="0"/>
  </sheetViews>
  <sheetFormatPr defaultRowHeight="14.5" x14ac:dyDescent="0.35"/>
  <cols>
    <col min="1" max="1" width="7.08984375" customWidth="1"/>
    <col min="2" max="2" width="47.1796875" bestFit="1" customWidth="1"/>
  </cols>
  <sheetData>
    <row r="1" spans="1:2" x14ac:dyDescent="0.35">
      <c r="A1" t="s">
        <v>342</v>
      </c>
      <c r="B1" t="s">
        <v>185</v>
      </c>
    </row>
    <row r="2" spans="1:2" x14ac:dyDescent="0.35">
      <c r="A2" t="s">
        <v>545</v>
      </c>
      <c r="B2" t="s">
        <v>546</v>
      </c>
    </row>
    <row r="3" spans="1:2" x14ac:dyDescent="0.35">
      <c r="A3" t="s">
        <v>547</v>
      </c>
      <c r="B3" t="s">
        <v>548</v>
      </c>
    </row>
    <row r="4" spans="1:2" x14ac:dyDescent="0.35">
      <c r="A4" t="s">
        <v>549</v>
      </c>
      <c r="B4" t="s">
        <v>550</v>
      </c>
    </row>
    <row r="5" spans="1:2" x14ac:dyDescent="0.35">
      <c r="A5" t="s">
        <v>551</v>
      </c>
      <c r="B5" t="s">
        <v>552</v>
      </c>
    </row>
    <row r="6" spans="1:2" x14ac:dyDescent="0.35">
      <c r="A6" t="s">
        <v>553</v>
      </c>
      <c r="B6" t="s">
        <v>554</v>
      </c>
    </row>
    <row r="7" spans="1:2" x14ac:dyDescent="0.35">
      <c r="A7" t="s">
        <v>555</v>
      </c>
      <c r="B7" t="s">
        <v>556</v>
      </c>
    </row>
    <row r="8" spans="1:2" x14ac:dyDescent="0.35">
      <c r="A8" t="s">
        <v>557</v>
      </c>
      <c r="B8" t="s">
        <v>558</v>
      </c>
    </row>
    <row r="9" spans="1:2" x14ac:dyDescent="0.35">
      <c r="A9" t="s">
        <v>559</v>
      </c>
      <c r="B9" t="s">
        <v>560</v>
      </c>
    </row>
    <row r="10" spans="1:2" x14ac:dyDescent="0.35">
      <c r="A10" t="s">
        <v>561</v>
      </c>
      <c r="B10" t="s">
        <v>562</v>
      </c>
    </row>
    <row r="11" spans="1:2" x14ac:dyDescent="0.35">
      <c r="A11" t="s">
        <v>563</v>
      </c>
      <c r="B11" t="s">
        <v>564</v>
      </c>
    </row>
    <row r="12" spans="1:2" x14ac:dyDescent="0.35">
      <c r="A12" t="s">
        <v>565</v>
      </c>
      <c r="B12" t="s">
        <v>566</v>
      </c>
    </row>
    <row r="13" spans="1:2" x14ac:dyDescent="0.35">
      <c r="A13" t="s">
        <v>567</v>
      </c>
      <c r="B13" t="s">
        <v>568</v>
      </c>
    </row>
    <row r="14" spans="1:2" x14ac:dyDescent="0.35">
      <c r="A14" t="s">
        <v>569</v>
      </c>
      <c r="B14" t="s">
        <v>570</v>
      </c>
    </row>
    <row r="15" spans="1:2" x14ac:dyDescent="0.35">
      <c r="A15" t="s">
        <v>571</v>
      </c>
      <c r="B15" t="s">
        <v>572</v>
      </c>
    </row>
    <row r="16" spans="1:2" x14ac:dyDescent="0.35">
      <c r="A16" t="s">
        <v>573</v>
      </c>
      <c r="B16" t="s">
        <v>574</v>
      </c>
    </row>
    <row r="17" spans="1:2" x14ac:dyDescent="0.35">
      <c r="A17" t="s">
        <v>575</v>
      </c>
      <c r="B17" t="s">
        <v>576</v>
      </c>
    </row>
    <row r="18" spans="1:2" x14ac:dyDescent="0.35">
      <c r="A18" t="s">
        <v>577</v>
      </c>
      <c r="B18" t="s">
        <v>578</v>
      </c>
    </row>
    <row r="19" spans="1:2" x14ac:dyDescent="0.35">
      <c r="A19" t="s">
        <v>579</v>
      </c>
      <c r="B19" t="s">
        <v>580</v>
      </c>
    </row>
    <row r="20" spans="1:2" x14ac:dyDescent="0.35">
      <c r="A20" t="s">
        <v>581</v>
      </c>
      <c r="B20" t="s">
        <v>582</v>
      </c>
    </row>
    <row r="21" spans="1:2" x14ac:dyDescent="0.35">
      <c r="A21" t="s">
        <v>583</v>
      </c>
      <c r="B21" t="s">
        <v>584</v>
      </c>
    </row>
    <row r="22" spans="1:2" x14ac:dyDescent="0.35">
      <c r="A22" t="s">
        <v>585</v>
      </c>
      <c r="B22" t="s">
        <v>586</v>
      </c>
    </row>
    <row r="23" spans="1:2" x14ac:dyDescent="0.35">
      <c r="A23" t="s">
        <v>587</v>
      </c>
      <c r="B23" t="s">
        <v>588</v>
      </c>
    </row>
    <row r="24" spans="1:2" x14ac:dyDescent="0.35">
      <c r="A24" t="s">
        <v>589</v>
      </c>
      <c r="B24" t="s">
        <v>590</v>
      </c>
    </row>
    <row r="25" spans="1:2" x14ac:dyDescent="0.35">
      <c r="A25" t="s">
        <v>591</v>
      </c>
      <c r="B25" t="s">
        <v>592</v>
      </c>
    </row>
    <row r="26" spans="1:2" x14ac:dyDescent="0.35">
      <c r="A26" t="s">
        <v>593</v>
      </c>
      <c r="B26" t="s">
        <v>594</v>
      </c>
    </row>
    <row r="27" spans="1:2" x14ac:dyDescent="0.35">
      <c r="A27" t="s">
        <v>595</v>
      </c>
      <c r="B27" t="s">
        <v>596</v>
      </c>
    </row>
    <row r="28" spans="1:2" x14ac:dyDescent="0.35">
      <c r="A28" t="s">
        <v>597</v>
      </c>
      <c r="B28" t="s">
        <v>598</v>
      </c>
    </row>
    <row r="29" spans="1:2" x14ac:dyDescent="0.35">
      <c r="A29" t="s">
        <v>599</v>
      </c>
      <c r="B29" t="s">
        <v>600</v>
      </c>
    </row>
    <row r="30" spans="1:2" x14ac:dyDescent="0.35">
      <c r="A30" t="s">
        <v>601</v>
      </c>
      <c r="B30" t="s">
        <v>602</v>
      </c>
    </row>
    <row r="31" spans="1:2" x14ac:dyDescent="0.35">
      <c r="A31" t="s">
        <v>603</v>
      </c>
      <c r="B31" t="s">
        <v>604</v>
      </c>
    </row>
    <row r="32" spans="1:2" x14ac:dyDescent="0.35">
      <c r="A32" t="s">
        <v>605</v>
      </c>
      <c r="B32" t="s">
        <v>606</v>
      </c>
    </row>
    <row r="33" spans="1:2" x14ac:dyDescent="0.35">
      <c r="A33" t="s">
        <v>607</v>
      </c>
      <c r="B33" t="s">
        <v>608</v>
      </c>
    </row>
    <row r="34" spans="1:2" x14ac:dyDescent="0.35">
      <c r="A34" t="s">
        <v>609</v>
      </c>
      <c r="B34" t="s">
        <v>610</v>
      </c>
    </row>
    <row r="35" spans="1:2" x14ac:dyDescent="0.35">
      <c r="A35" t="s">
        <v>611</v>
      </c>
      <c r="B35" t="s">
        <v>612</v>
      </c>
    </row>
    <row r="36" spans="1:2" x14ac:dyDescent="0.35">
      <c r="A36" t="s">
        <v>613</v>
      </c>
      <c r="B36" t="s">
        <v>614</v>
      </c>
    </row>
    <row r="37" spans="1:2" x14ac:dyDescent="0.35">
      <c r="A37" t="s">
        <v>615</v>
      </c>
      <c r="B37" t="s">
        <v>616</v>
      </c>
    </row>
    <row r="38" spans="1:2" x14ac:dyDescent="0.35">
      <c r="A38" t="s">
        <v>617</v>
      </c>
      <c r="B38" t="s">
        <v>618</v>
      </c>
    </row>
    <row r="39" spans="1:2" x14ac:dyDescent="0.35">
      <c r="A39" t="s">
        <v>619</v>
      </c>
      <c r="B39" t="s">
        <v>620</v>
      </c>
    </row>
    <row r="40" spans="1:2" x14ac:dyDescent="0.35">
      <c r="A40" t="s">
        <v>621</v>
      </c>
      <c r="B40" t="s">
        <v>622</v>
      </c>
    </row>
    <row r="41" spans="1:2" x14ac:dyDescent="0.35">
      <c r="A41" t="s">
        <v>623</v>
      </c>
      <c r="B41" t="s">
        <v>624</v>
      </c>
    </row>
    <row r="42" spans="1:2" x14ac:dyDescent="0.35">
      <c r="A42" t="s">
        <v>625</v>
      </c>
      <c r="B42" t="s">
        <v>626</v>
      </c>
    </row>
    <row r="43" spans="1:2" x14ac:dyDescent="0.35">
      <c r="A43" t="s">
        <v>627</v>
      </c>
      <c r="B43" t="s">
        <v>628</v>
      </c>
    </row>
    <row r="44" spans="1:2" x14ac:dyDescent="0.35">
      <c r="A44" t="s">
        <v>629</v>
      </c>
      <c r="B44" t="s">
        <v>630</v>
      </c>
    </row>
    <row r="45" spans="1:2" x14ac:dyDescent="0.35">
      <c r="A45" t="s">
        <v>631</v>
      </c>
      <c r="B45" t="s">
        <v>632</v>
      </c>
    </row>
    <row r="46" spans="1:2" x14ac:dyDescent="0.35">
      <c r="A46" t="s">
        <v>633</v>
      </c>
      <c r="B46" t="s">
        <v>634</v>
      </c>
    </row>
    <row r="47" spans="1:2" x14ac:dyDescent="0.35">
      <c r="A47" t="s">
        <v>635</v>
      </c>
      <c r="B47" t="s">
        <v>636</v>
      </c>
    </row>
    <row r="48" spans="1:2" x14ac:dyDescent="0.35">
      <c r="A48" t="s">
        <v>637</v>
      </c>
      <c r="B48" t="s">
        <v>638</v>
      </c>
    </row>
    <row r="49" spans="1:2" x14ac:dyDescent="0.35">
      <c r="A49" t="s">
        <v>639</v>
      </c>
      <c r="B49" t="s">
        <v>640</v>
      </c>
    </row>
    <row r="50" spans="1:2" x14ac:dyDescent="0.35">
      <c r="A50" t="s">
        <v>641</v>
      </c>
      <c r="B50" t="s">
        <v>642</v>
      </c>
    </row>
    <row r="51" spans="1:2" x14ac:dyDescent="0.35">
      <c r="A51" t="s">
        <v>643</v>
      </c>
      <c r="B51" t="s">
        <v>644</v>
      </c>
    </row>
    <row r="52" spans="1:2" x14ac:dyDescent="0.35">
      <c r="A52" t="s">
        <v>645</v>
      </c>
      <c r="B52" t="s">
        <v>646</v>
      </c>
    </row>
    <row r="53" spans="1:2" x14ac:dyDescent="0.35">
      <c r="A53" t="s">
        <v>647</v>
      </c>
      <c r="B53" t="s">
        <v>648</v>
      </c>
    </row>
    <row r="54" spans="1:2" x14ac:dyDescent="0.35">
      <c r="A54" t="s">
        <v>649</v>
      </c>
      <c r="B54" t="s">
        <v>650</v>
      </c>
    </row>
    <row r="55" spans="1:2" x14ac:dyDescent="0.35">
      <c r="A55" t="s">
        <v>651</v>
      </c>
      <c r="B55" t="s">
        <v>652</v>
      </c>
    </row>
    <row r="56" spans="1:2" x14ac:dyDescent="0.35">
      <c r="A56" t="s">
        <v>653</v>
      </c>
      <c r="B56" t="s">
        <v>654</v>
      </c>
    </row>
    <row r="57" spans="1:2" x14ac:dyDescent="0.35">
      <c r="A57" t="s">
        <v>655</v>
      </c>
      <c r="B57" t="s">
        <v>656</v>
      </c>
    </row>
    <row r="58" spans="1:2" x14ac:dyDescent="0.35">
      <c r="A58" t="s">
        <v>657</v>
      </c>
      <c r="B58" t="s">
        <v>658</v>
      </c>
    </row>
    <row r="59" spans="1:2" x14ac:dyDescent="0.35">
      <c r="A59" t="s">
        <v>659</v>
      </c>
      <c r="B59" t="s">
        <v>660</v>
      </c>
    </row>
    <row r="60" spans="1:2" x14ac:dyDescent="0.35">
      <c r="A60" t="s">
        <v>661</v>
      </c>
      <c r="B60" t="s">
        <v>662</v>
      </c>
    </row>
    <row r="61" spans="1:2" x14ac:dyDescent="0.35">
      <c r="A61" t="s">
        <v>663</v>
      </c>
      <c r="B61" t="s">
        <v>664</v>
      </c>
    </row>
    <row r="62" spans="1:2" x14ac:dyDescent="0.35">
      <c r="A62" t="s">
        <v>665</v>
      </c>
      <c r="B62" t="s">
        <v>666</v>
      </c>
    </row>
    <row r="63" spans="1:2" x14ac:dyDescent="0.35">
      <c r="A63" t="s">
        <v>667</v>
      </c>
      <c r="B63" t="s">
        <v>668</v>
      </c>
    </row>
    <row r="64" spans="1:2" x14ac:dyDescent="0.35">
      <c r="A64" t="s">
        <v>669</v>
      </c>
      <c r="B64" t="s">
        <v>670</v>
      </c>
    </row>
    <row r="65" spans="1:2" x14ac:dyDescent="0.35">
      <c r="A65" t="s">
        <v>671</v>
      </c>
      <c r="B65" t="s">
        <v>672</v>
      </c>
    </row>
    <row r="66" spans="1:2" x14ac:dyDescent="0.35">
      <c r="A66" t="s">
        <v>673</v>
      </c>
      <c r="B66" t="s">
        <v>674</v>
      </c>
    </row>
    <row r="67" spans="1:2" x14ac:dyDescent="0.35">
      <c r="A67" t="s">
        <v>675</v>
      </c>
      <c r="B67" t="s">
        <v>676</v>
      </c>
    </row>
    <row r="68" spans="1:2" x14ac:dyDescent="0.35">
      <c r="A68" t="s">
        <v>677</v>
      </c>
      <c r="B68" t="s">
        <v>678</v>
      </c>
    </row>
    <row r="69" spans="1:2" x14ac:dyDescent="0.35">
      <c r="A69" t="s">
        <v>679</v>
      </c>
      <c r="B69" t="s">
        <v>680</v>
      </c>
    </row>
    <row r="70" spans="1:2" x14ac:dyDescent="0.35">
      <c r="A70" t="s">
        <v>681</v>
      </c>
      <c r="B70" t="s">
        <v>682</v>
      </c>
    </row>
    <row r="71" spans="1:2" x14ac:dyDescent="0.35">
      <c r="A71" t="s">
        <v>683</v>
      </c>
      <c r="B71" t="s">
        <v>684</v>
      </c>
    </row>
    <row r="72" spans="1:2" x14ac:dyDescent="0.35">
      <c r="A72" t="s">
        <v>685</v>
      </c>
      <c r="B72" t="s">
        <v>686</v>
      </c>
    </row>
    <row r="73" spans="1:2" x14ac:dyDescent="0.35">
      <c r="A73" t="s">
        <v>687</v>
      </c>
      <c r="B73" t="s">
        <v>688</v>
      </c>
    </row>
    <row r="74" spans="1:2" x14ac:dyDescent="0.35">
      <c r="A74" t="s">
        <v>689</v>
      </c>
      <c r="B74" t="s">
        <v>690</v>
      </c>
    </row>
    <row r="75" spans="1:2" x14ac:dyDescent="0.35">
      <c r="A75" t="s">
        <v>691</v>
      </c>
      <c r="B75" t="s">
        <v>692</v>
      </c>
    </row>
    <row r="76" spans="1:2" x14ac:dyDescent="0.35">
      <c r="A76" t="s">
        <v>693</v>
      </c>
      <c r="B76" t="s">
        <v>694</v>
      </c>
    </row>
    <row r="77" spans="1:2" x14ac:dyDescent="0.35">
      <c r="A77" t="s">
        <v>695</v>
      </c>
      <c r="B77" t="s">
        <v>696</v>
      </c>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9ac805d7-b58a-482b-8a4e-e7effbd5188b}" enabled="1" method="Privileged" siteId="{a2a21b60-5625-43fe-a55a-52f5e111d71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New File Layout</vt:lpstr>
      <vt:lpstr>Additional Files</vt:lpstr>
      <vt:lpstr>Const Mod Codes</vt:lpstr>
      <vt:lpstr>StatusCodes</vt:lpstr>
      <vt:lpstr>OwnOcc</vt:lpstr>
    </vt:vector>
  </TitlesOfParts>
  <Company>Washoe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ddufva</dc:creator>
  <cp:lastModifiedBy>Dayton, Tyson</cp:lastModifiedBy>
  <dcterms:created xsi:type="dcterms:W3CDTF">2013-12-16T15:43:00Z</dcterms:created>
  <dcterms:modified xsi:type="dcterms:W3CDTF">2026-03-31T23:05:46Z</dcterms:modified>
</cp:coreProperties>
</file>